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sarlab-my.sharepoint.com/personal/e_wyrzykowska_qsarlab_com/Documents/Doktorat/MODELE/"/>
    </mc:Choice>
  </mc:AlternateContent>
  <xr:revisionPtr revIDLastSave="392" documentId="8_{8EF536F5-C28D-934C-8786-5C28CA227E5A}" xr6:coauthVersionLast="47" xr6:coauthVersionMax="47" xr10:uidLastSave="{FA7FCFB9-D249-394E-8A82-7DC525AC6DC2}"/>
  <bookViews>
    <workbookView xWindow="1820" yWindow="660" windowWidth="27440" windowHeight="16100" xr2:uid="{C62EF73C-04C0-D543-A175-E19A616D9665}"/>
  </bookViews>
  <sheets>
    <sheet name="SE" sheetId="8" r:id="rId1"/>
    <sheet name="Tabela SE 1" sheetId="5" r:id="rId2"/>
    <sheet name="Tabela SE 2" sheetId="6" r:id="rId3"/>
    <sheet name="Tabela SE 3" sheetId="2" r:id="rId4"/>
    <sheet name="Tabela SE 4" sheetId="1" r:id="rId5"/>
    <sheet name="Tabela SE 5" sheetId="4" r:id="rId6"/>
    <sheet name="Tabela SE 6" sheetId="3" r:id="rId7"/>
    <sheet name="Tabela SE 7" sheetId="7" r:id="rId8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2" i="7" l="1"/>
  <c r="BA2" i="7"/>
</calcChain>
</file>

<file path=xl/sharedStrings.xml><?xml version="1.0" encoding="utf-8"?>
<sst xmlns="http://schemas.openxmlformats.org/spreadsheetml/2006/main" count="5969" uniqueCount="5156">
  <si>
    <t>MeOx</t>
  </si>
  <si>
    <t>D1_Metals</t>
  </si>
  <si>
    <t>D2_SemiMetals</t>
  </si>
  <si>
    <t>D3_HeteroNonMetals</t>
  </si>
  <si>
    <t>M_SM_SumIP</t>
  </si>
  <si>
    <t>Electrons_ActiveM_SM</t>
  </si>
  <si>
    <t>AtWt_ActiveM_SM</t>
  </si>
  <si>
    <t>Neutons_ActiveM_SM</t>
  </si>
  <si>
    <t>IP_ActivM_SM</t>
  </si>
  <si>
    <t>X_ActivM_SM</t>
  </si>
  <si>
    <t>VWR_ActivM_SM</t>
  </si>
  <si>
    <t>SuM_Active_M_SM</t>
  </si>
  <si>
    <t>1st_IP_M_SM [kJ/mol]</t>
  </si>
  <si>
    <t>SUM_1st_IP_M_SM [kJ/mol]</t>
  </si>
  <si>
    <t>1st_EA_M_SM [kJ/mol]</t>
  </si>
  <si>
    <t>SUM_1st_EA_M_SM [kJ/mol]</t>
  </si>
  <si>
    <t>χoxide [eV]</t>
  </si>
  <si>
    <t>PZZP</t>
  </si>
  <si>
    <t>Ec</t>
  </si>
  <si>
    <t>Ev</t>
  </si>
  <si>
    <t>CuO</t>
  </si>
  <si>
    <t>ZnO</t>
  </si>
  <si>
    <t>P02768</t>
  </si>
  <si>
    <t>P02787</t>
  </si>
  <si>
    <t>P01024</t>
  </si>
  <si>
    <t>P01857</t>
  </si>
  <si>
    <t>P01023</t>
  </si>
  <si>
    <t>P02647</t>
  </si>
  <si>
    <t>P01009</t>
  </si>
  <si>
    <t>P00738</t>
  </si>
  <si>
    <t>P01834</t>
  </si>
  <si>
    <t>P02790</t>
  </si>
  <si>
    <t>P0C0L5</t>
  </si>
  <si>
    <t>P04114</t>
  </si>
  <si>
    <t>P02652</t>
  </si>
  <si>
    <t>P01859</t>
  </si>
  <si>
    <t>P00739</t>
  </si>
  <si>
    <t>P01871</t>
  </si>
  <si>
    <t>P00450</t>
  </si>
  <si>
    <t>P02774</t>
  </si>
  <si>
    <t>P0DOX8</t>
  </si>
  <si>
    <t>P01011</t>
  </si>
  <si>
    <t>P01876</t>
  </si>
  <si>
    <t>P02765</t>
  </si>
  <si>
    <t>P02749</t>
  </si>
  <si>
    <t>P04004</t>
  </si>
  <si>
    <t>Q14624</t>
  </si>
  <si>
    <t>P19823</t>
  </si>
  <si>
    <t>P06727</t>
  </si>
  <si>
    <t>P01860</t>
  </si>
  <si>
    <t>P02763</t>
  </si>
  <si>
    <t>P08603</t>
  </si>
  <si>
    <t>P01042</t>
  </si>
  <si>
    <t>P19652</t>
  </si>
  <si>
    <t>P04217</t>
  </si>
  <si>
    <t>P01861</t>
  </si>
  <si>
    <t>P0DOX2</t>
  </si>
  <si>
    <t>P02656</t>
  </si>
  <si>
    <t>P00747</t>
  </si>
  <si>
    <t>P00751</t>
  </si>
  <si>
    <t>P01008</t>
  </si>
  <si>
    <t>P68871</t>
  </si>
  <si>
    <t>P01619</t>
  </si>
  <si>
    <t>P04003</t>
  </si>
  <si>
    <t>P10909</t>
  </si>
  <si>
    <t>P19827</t>
  </si>
  <si>
    <t>P0CF74</t>
  </si>
  <si>
    <t>P00734</t>
  </si>
  <si>
    <t>P01019</t>
  </si>
  <si>
    <t>Q96PD5</t>
  </si>
  <si>
    <t>P0DOY3</t>
  </si>
  <si>
    <t>P01877</t>
  </si>
  <si>
    <t>A0A1W6IYJ3</t>
  </si>
  <si>
    <t>A0A193CHQ9</t>
  </si>
  <si>
    <t>P02766</t>
  </si>
  <si>
    <t>P02760</t>
  </si>
  <si>
    <t>P43652</t>
  </si>
  <si>
    <t>P01031</t>
  </si>
  <si>
    <t>B4DPP6</t>
  </si>
  <si>
    <t>P25311</t>
  </si>
  <si>
    <t>A8K008</t>
  </si>
  <si>
    <t>A2MYE1</t>
  </si>
  <si>
    <t>A0A075B6P5</t>
  </si>
  <si>
    <t>O14791</t>
  </si>
  <si>
    <t>Q9UL78</t>
  </si>
  <si>
    <t>S6BGE0</t>
  </si>
  <si>
    <t>P05155</t>
  </si>
  <si>
    <t>A0A0C4DH55</t>
  </si>
  <si>
    <t>Q6MZU6</t>
  </si>
  <si>
    <t>Q9P2P5</t>
  </si>
  <si>
    <t>Q56G89</t>
  </si>
  <si>
    <t>P0DOX7</t>
  </si>
  <si>
    <t>Q05CF8</t>
  </si>
  <si>
    <t>P08697</t>
  </si>
  <si>
    <t>S6C4Q9</t>
  </si>
  <si>
    <t>P69905</t>
  </si>
  <si>
    <t>P02753</t>
  </si>
  <si>
    <t>P04196</t>
  </si>
  <si>
    <t>Q92959</t>
  </si>
  <si>
    <t>Q53H26</t>
  </si>
  <si>
    <t>A0A0A0MRZ8</t>
  </si>
  <si>
    <t>P05090</t>
  </si>
  <si>
    <t>A0A0C4DH41</t>
  </si>
  <si>
    <t>P06312</t>
  </si>
  <si>
    <t>P01762</t>
  </si>
  <si>
    <t>P22792</t>
  </si>
  <si>
    <t>P35542</t>
  </si>
  <si>
    <t>Q6N095</t>
  </si>
  <si>
    <t>P05546</t>
  </si>
  <si>
    <t>P08185</t>
  </si>
  <si>
    <t>A0A0X9V9C4</t>
  </si>
  <si>
    <t>B7Z556</t>
  </si>
  <si>
    <t>A0N5G5</t>
  </si>
  <si>
    <t>P02654</t>
  </si>
  <si>
    <t>A2NH55</t>
  </si>
  <si>
    <t>K4DI89</t>
  </si>
  <si>
    <t>P01780</t>
  </si>
  <si>
    <t>P02745</t>
  </si>
  <si>
    <t>S6AWF0</t>
  </si>
  <si>
    <t>P01768</t>
  </si>
  <si>
    <t>P27169</t>
  </si>
  <si>
    <t>B4E1B2</t>
  </si>
  <si>
    <t>BET SSA [m2/g]</t>
  </si>
  <si>
    <t>Bulk density [g/cm3]</t>
  </si>
  <si>
    <t>water-loss dM(&lt;100C) [wt%]</t>
  </si>
  <si>
    <t>coating dM(&gt;100C) [wt%]</t>
  </si>
  <si>
    <t>Purity [wt%]</t>
  </si>
  <si>
    <t>Impurities [oxide wt.%]</t>
  </si>
  <si>
    <t>Dissolution (H Gambles)</t>
  </si>
  <si>
    <t>ROS production</t>
  </si>
  <si>
    <r>
      <rPr>
        <b/>
        <i/>
        <sz val="12"/>
        <color rgb="FF000000"/>
        <rFont val="Calibri"/>
        <family val="2"/>
        <scheme val="minor"/>
      </rPr>
      <t>dG</t>
    </r>
    <r>
      <rPr>
        <b/>
        <sz val="12"/>
        <color rgb="FF000000"/>
        <rFont val="Calibri"/>
        <family val="2"/>
        <charset val="238"/>
        <scheme val="minor"/>
      </rPr>
      <t>[kJmol-1]  with BSA</t>
    </r>
  </si>
  <si>
    <r>
      <rPr>
        <b/>
        <i/>
        <sz val="12"/>
        <color rgb="FF000000"/>
        <rFont val="Calibri"/>
        <family val="2"/>
        <scheme val="minor"/>
      </rPr>
      <t>dH</t>
    </r>
    <r>
      <rPr>
        <b/>
        <sz val="12"/>
        <color rgb="FF000000"/>
        <rFont val="Calibri"/>
        <family val="2"/>
        <charset val="238"/>
        <scheme val="minor"/>
      </rPr>
      <t>[kJmol-1] with BSA</t>
    </r>
  </si>
  <si>
    <t>NM-200</t>
  </si>
  <si>
    <t>NM-201</t>
  </si>
  <si>
    <t>NM-202</t>
  </si>
  <si>
    <t>NM-203</t>
  </si>
  <si>
    <t>NM-204</t>
  </si>
  <si>
    <t>P15497</t>
  </si>
  <si>
    <t>A0A140T897</t>
  </si>
  <si>
    <t>P01966</t>
  </si>
  <si>
    <t>P02070</t>
  </si>
  <si>
    <t>P81644</t>
  </si>
  <si>
    <t>P02081</t>
  </si>
  <si>
    <t>Q95121</t>
  </si>
  <si>
    <t>F1N3Q7</t>
  </si>
  <si>
    <t>P35541</t>
  </si>
  <si>
    <t>E1BNR0</t>
  </si>
  <si>
    <t>P00735</t>
  </si>
  <si>
    <t>F1N1I6</t>
  </si>
  <si>
    <t>A0A140T881</t>
  </si>
  <si>
    <t>Q3ZBS7</t>
  </si>
  <si>
    <t>Q7SIH1</t>
  </si>
  <si>
    <t>F1N3A1</t>
  </si>
  <si>
    <t>Q3SZV7</t>
  </si>
  <si>
    <t>F1MNW4</t>
  </si>
  <si>
    <t>F1MKS5</t>
  </si>
  <si>
    <t>F1MMD7</t>
  </si>
  <si>
    <t>CON__ENSEMBL:ENSBTAP00000007350</t>
  </si>
  <si>
    <t>F1N4M7</t>
  </si>
  <si>
    <t>Q2UVX4</t>
  </si>
  <si>
    <t>F1MMP5</t>
  </si>
  <si>
    <t>Q28085</t>
  </si>
  <si>
    <t>P19035</t>
  </si>
  <si>
    <t>P34955</t>
  </si>
  <si>
    <t>Q28107</t>
  </si>
  <si>
    <t>CON__Q2KJ62</t>
  </si>
  <si>
    <t>Q2KIS7</t>
  </si>
  <si>
    <t>CON__Q3KUS7</t>
  </si>
  <si>
    <t>Q2KIW1</t>
  </si>
  <si>
    <t>A5PJT7</t>
  </si>
  <si>
    <t>P19034</t>
  </si>
  <si>
    <t>G3MYM8</t>
  </si>
  <si>
    <t>F1MD83</t>
  </si>
  <si>
    <t>Q2KIH2</t>
  </si>
  <si>
    <t>E1BMJ0</t>
  </si>
  <si>
    <t>Q32L76</t>
  </si>
  <si>
    <t>Q9N2I2</t>
  </si>
  <si>
    <t>Q2KJH6</t>
  </si>
  <si>
    <t>B8Y9S9</t>
  </si>
  <si>
    <t>F1MJZ4</t>
  </si>
  <si>
    <t>F1MI18</t>
  </si>
  <si>
    <t>F1MMK9</t>
  </si>
  <si>
    <t>P12763</t>
  </si>
  <si>
    <t>P17697</t>
  </si>
  <si>
    <t>Q3MHN2</t>
  </si>
  <si>
    <t>P06868</t>
  </si>
  <si>
    <t>A5D984</t>
  </si>
  <si>
    <t>F1MDH3</t>
  </si>
  <si>
    <t>E1BB91</t>
  </si>
  <si>
    <t>E1BJF9</t>
  </si>
  <si>
    <t>P82943</t>
  </si>
  <si>
    <t>Q5E9B1</t>
  </si>
  <si>
    <t>P98140</t>
  </si>
  <si>
    <t>G3X6N3</t>
  </si>
  <si>
    <t>F1MYX2</t>
  </si>
  <si>
    <t>O46375</t>
  </si>
  <si>
    <t>F1MX87</t>
  </si>
  <si>
    <t>Q17QH1</t>
  </si>
  <si>
    <t>F1N102</t>
  </si>
  <si>
    <t>Q3SYW2</t>
  </si>
  <si>
    <t>A7Z014</t>
  </si>
  <si>
    <t>E1BIK4</t>
  </si>
  <si>
    <t>F1MW79</t>
  </si>
  <si>
    <t>CON__ENSEMBL:ENSBTAP00000031900</t>
  </si>
  <si>
    <t>Q2TBU0</t>
  </si>
  <si>
    <t>Q3SYR5</t>
  </si>
  <si>
    <t>D1Z308</t>
  </si>
  <si>
    <t>Q3ZC07</t>
  </si>
  <si>
    <t>A5PJE3</t>
  </si>
  <si>
    <t>P10096</t>
  </si>
  <si>
    <t>CON__Q1RMK2</t>
  </si>
  <si>
    <t>CON__P04264</t>
  </si>
  <si>
    <t>A0A140T843</t>
  </si>
  <si>
    <t>Q2KJF1</t>
  </si>
  <si>
    <t>F1MX93</t>
  </si>
  <si>
    <t>E1B805</t>
  </si>
  <si>
    <t>Q2TBI0</t>
  </si>
  <si>
    <t>A2I7M9</t>
  </si>
  <si>
    <t>P20959</t>
  </si>
  <si>
    <t>F1MS32</t>
  </si>
  <si>
    <t>P55906</t>
  </si>
  <si>
    <t>F1N169</t>
  </si>
  <si>
    <t>Q2TBQ1</t>
  </si>
  <si>
    <t>CON__ENSEMBL:ENSBTAP00000013050</t>
  </si>
  <si>
    <t>Q3T0P6</t>
  </si>
  <si>
    <t>Q2KIG3</t>
  </si>
  <si>
    <t>Q2HJB6</t>
  </si>
  <si>
    <t>C4T8B4</t>
  </si>
  <si>
    <t>P01045</t>
  </si>
  <si>
    <t>P80109</t>
  </si>
  <si>
    <t>P19858</t>
  </si>
  <si>
    <t>P33433</t>
  </si>
  <si>
    <t>Q2HJ49</t>
  </si>
  <si>
    <t>Q58DP6</t>
  </si>
  <si>
    <t>Q2KJ63</t>
  </si>
  <si>
    <t>Q3T0E5</t>
  </si>
  <si>
    <t>CON__P35527</t>
  </si>
  <si>
    <t>F1MF50</t>
  </si>
  <si>
    <t>Q3T0A3</t>
  </si>
  <si>
    <t>P60712</t>
  </si>
  <si>
    <t>F1MSR8</t>
  </si>
  <si>
    <t>Q0VCM4</t>
  </si>
  <si>
    <t>E1B7G5</t>
  </si>
  <si>
    <t>Q2KIT0</t>
  </si>
  <si>
    <t>CON__P02662</t>
  </si>
  <si>
    <t>Q76LV2</t>
  </si>
  <si>
    <t>F1MQ37</t>
  </si>
  <si>
    <t>Q3SZZ9</t>
  </si>
  <si>
    <t>P68103</t>
  </si>
  <si>
    <t>F1N2K1</t>
  </si>
  <si>
    <t>CON__P02768-1</t>
  </si>
  <si>
    <t>G3N0S9</t>
  </si>
  <si>
    <t>CON__P00761</t>
  </si>
  <si>
    <t>Q5E9I4</t>
  </si>
  <si>
    <t>F1N5M2</t>
  </si>
  <si>
    <t>O18879</t>
  </si>
  <si>
    <t>P13696</t>
  </si>
  <si>
    <t>O62644</t>
  </si>
  <si>
    <t>E1BJK2</t>
  </si>
  <si>
    <t>F1MW44</t>
  </si>
  <si>
    <t>Q27975</t>
  </si>
  <si>
    <t>A5D7E8</t>
  </si>
  <si>
    <t>Q3SYU2</t>
  </si>
  <si>
    <t>Q9XSJ4</t>
  </si>
  <si>
    <t>Q3MHL4</t>
  </si>
  <si>
    <t>E1BCW0</t>
  </si>
  <si>
    <t>CON__ENSEMBL:ENSBTAP00000018574</t>
  </si>
  <si>
    <t>Q0VCX2</t>
  </si>
  <si>
    <t>Q0VCX1</t>
  </si>
  <si>
    <t>E1BI98</t>
  </si>
  <si>
    <t>Q2KIF2</t>
  </si>
  <si>
    <t>E1BIR1</t>
  </si>
  <si>
    <t>P02453</t>
  </si>
  <si>
    <t>P81948</t>
  </si>
  <si>
    <t>Q5E9F7</t>
  </si>
  <si>
    <t>F1MSZ6</t>
  </si>
  <si>
    <t>F1MM32</t>
  </si>
  <si>
    <t>Q29437</t>
  </si>
  <si>
    <t>Q2KIW4</t>
  </si>
  <si>
    <t>A8YXZ2</t>
  </si>
  <si>
    <t>G5E5V0</t>
  </si>
  <si>
    <t>P13384</t>
  </si>
  <si>
    <t>P19120</t>
  </si>
  <si>
    <t>Q0VCP3</t>
  </si>
  <si>
    <t>Q24K22</t>
  </si>
  <si>
    <t>Q9XSC6</t>
  </si>
  <si>
    <t>CON__P02538</t>
  </si>
  <si>
    <t>Q5E9Z2</t>
  </si>
  <si>
    <t>Q2TA49</t>
  </si>
  <si>
    <t>Q3SWW8</t>
  </si>
  <si>
    <t>Q29RQ1</t>
  </si>
  <si>
    <t>Q05717</t>
  </si>
  <si>
    <t>P02676</t>
  </si>
  <si>
    <t>Q3ZC09</t>
  </si>
  <si>
    <t>Q1RMH5</t>
  </si>
  <si>
    <t>G3X8D7</t>
  </si>
  <si>
    <t>Q3SYV4</t>
  </si>
  <si>
    <t>Q05443</t>
  </si>
  <si>
    <t>CON__P02533</t>
  </si>
  <si>
    <t>CON__P13647</t>
  </si>
  <si>
    <t>F1MYE4</t>
  </si>
  <si>
    <t>Q58D62</t>
  </si>
  <si>
    <t>E1BH06</t>
  </si>
  <si>
    <t>Q3T054</t>
  </si>
  <si>
    <t>CON__P02668</t>
  </si>
  <si>
    <t>CON__ENSEMBL:ENSBTAP00000014147</t>
  </si>
  <si>
    <t>Q3MHM5</t>
  </si>
  <si>
    <t>A6QLL8</t>
  </si>
  <si>
    <t>F1N4Y5</t>
  </si>
  <si>
    <t>P28800</t>
  </si>
  <si>
    <t>Q3SZ57</t>
  </si>
  <si>
    <t>CON__Q1A7A4</t>
  </si>
  <si>
    <t>Q5GN72</t>
  </si>
  <si>
    <t>Q9BE39</t>
  </si>
  <si>
    <t>Q29RU4</t>
  </si>
  <si>
    <t>P07455</t>
  </si>
  <si>
    <t>Q0VCH9</t>
  </si>
  <si>
    <t>Q3SWY2</t>
  </si>
  <si>
    <t>F1MBA3</t>
  </si>
  <si>
    <t>F1N514</t>
  </si>
  <si>
    <t>F1MNG3</t>
  </si>
  <si>
    <t>Q58DL9</t>
  </si>
  <si>
    <t>P56425</t>
  </si>
  <si>
    <t>F1N665</t>
  </si>
  <si>
    <t>A5D9E9</t>
  </si>
  <si>
    <t>Q08E54</t>
  </si>
  <si>
    <t>E1BH94</t>
  </si>
  <si>
    <t>CON__P13645</t>
  </si>
  <si>
    <t>Q3SZP2</t>
  </si>
  <si>
    <t>Q148D3</t>
  </si>
  <si>
    <t>O77834</t>
  </si>
  <si>
    <t>G5E5W1</t>
  </si>
  <si>
    <t>Q2KJH4</t>
  </si>
  <si>
    <t>Q3SZH5</t>
  </si>
  <si>
    <t>Q95M18</t>
  </si>
  <si>
    <t>Q58D31</t>
  </si>
  <si>
    <t>P00741</t>
  </si>
  <si>
    <t>A5D7E1</t>
  </si>
  <si>
    <t>Q3ZBZ8</t>
  </si>
  <si>
    <t>E1B6Z6</t>
  </si>
  <si>
    <t>P24591</t>
  </si>
  <si>
    <t>P07456</t>
  </si>
  <si>
    <t>Q3ZBX9</t>
  </si>
  <si>
    <t>F1N6W9</t>
  </si>
  <si>
    <t>Q8SPF8</t>
  </si>
  <si>
    <t>F1MVK1</t>
  </si>
  <si>
    <t>E1BAU6</t>
  </si>
  <si>
    <t>F1MVP0</t>
  </si>
  <si>
    <t>F1MWN3</t>
  </si>
  <si>
    <t>A6QP30</t>
  </si>
  <si>
    <t>O18979</t>
  </si>
  <si>
    <t>P62935</t>
  </si>
  <si>
    <t>G3N0V0</t>
  </si>
  <si>
    <t>F1MPP2</t>
  </si>
  <si>
    <t>P62958</t>
  </si>
  <si>
    <t>P52898</t>
  </si>
  <si>
    <t>F1MZC0</t>
  </si>
  <si>
    <t>Q9TTJ5</t>
  </si>
  <si>
    <t>F1MER7</t>
  </si>
  <si>
    <t>Q76LV1</t>
  </si>
  <si>
    <t>Q5NTB3</t>
  </si>
  <si>
    <t>F1MPK6</t>
  </si>
  <si>
    <t>P80311</t>
  </si>
  <si>
    <t>G5E604</t>
  </si>
  <si>
    <t>Q3SZJ0</t>
  </si>
  <si>
    <t>P79121</t>
  </si>
  <si>
    <t>Q5E9F5</t>
  </si>
  <si>
    <t>P01888</t>
  </si>
  <si>
    <t>F1N076</t>
  </si>
  <si>
    <t>F1MXR3</t>
  </si>
  <si>
    <t>Q27970</t>
  </si>
  <si>
    <t>Q3SZ79</t>
  </si>
  <si>
    <t>E1BA44</t>
  </si>
  <si>
    <t>Q3MHN5</t>
  </si>
  <si>
    <t>F1N0R5</t>
  </si>
  <si>
    <t>CON__Q29443</t>
  </si>
  <si>
    <t>REV__E1BA11</t>
  </si>
  <si>
    <t>Q3ZC42</t>
  </si>
  <si>
    <t>E1B9H5</t>
  </si>
  <si>
    <t>F1MKG2</t>
  </si>
  <si>
    <t>Q05716</t>
  </si>
  <si>
    <t>Q148J6</t>
  </si>
  <si>
    <t>F1N789</t>
  </si>
  <si>
    <t>Q3ZBV8</t>
  </si>
  <si>
    <t>P14568</t>
  </si>
  <si>
    <t>CON__P02666</t>
  </si>
  <si>
    <t>P31976</t>
  </si>
  <si>
    <t>Q3SZH7</t>
  </si>
  <si>
    <t>REV__E1BP02</t>
  </si>
  <si>
    <t>P08037</t>
  </si>
  <si>
    <t>Q2KIV9</t>
  </si>
  <si>
    <t>Q17QI3</t>
  </si>
  <si>
    <t>P21793</t>
  </si>
  <si>
    <t>G8JKW7</t>
  </si>
  <si>
    <t>A0A0N4STN1</t>
  </si>
  <si>
    <t>Q3SZV3</t>
  </si>
  <si>
    <t>Q8MJ50</t>
  </si>
  <si>
    <t>Q9TU25</t>
  </si>
  <si>
    <t>E1BLL9</t>
  </si>
  <si>
    <t>CON__Q1RMN8</t>
  </si>
  <si>
    <t>E1BC74</t>
  </si>
  <si>
    <t>E1BI82</t>
  </si>
  <si>
    <t>P02465</t>
  </si>
  <si>
    <t>Q92176</t>
  </si>
  <si>
    <t>F1N0H9</t>
  </si>
  <si>
    <t>CON__P02754</t>
  </si>
  <si>
    <t>F1N3L5</t>
  </si>
  <si>
    <t>Q5E9B7</t>
  </si>
  <si>
    <t>P98131</t>
  </si>
  <si>
    <t>P49907</t>
  </si>
  <si>
    <t>Q8SQA4</t>
  </si>
  <si>
    <t>Q95M12</t>
  </si>
  <si>
    <t>Q6IED8</t>
  </si>
  <si>
    <t>P01035</t>
  </si>
  <si>
    <t>Q2KHW7</t>
  </si>
  <si>
    <t>G3X6Y4</t>
  </si>
  <si>
    <t>G3X807</t>
  </si>
  <si>
    <t>P60661</t>
  </si>
  <si>
    <t>P81947</t>
  </si>
  <si>
    <t>F1MI35</t>
  </si>
  <si>
    <t>Q08DQ6</t>
  </si>
  <si>
    <t>E1B748</t>
  </si>
  <si>
    <t>Q2NKV1</t>
  </si>
  <si>
    <t>A0A140T854</t>
  </si>
  <si>
    <t>A7E3S8</t>
  </si>
  <si>
    <t>Q9GLE5</t>
  </si>
  <si>
    <t>Q3B7M9</t>
  </si>
  <si>
    <t>F1N401</t>
  </si>
  <si>
    <t>P61223</t>
  </si>
  <si>
    <t>P04815</t>
  </si>
  <si>
    <t>P00743</t>
  </si>
  <si>
    <t>Q27967</t>
  </si>
  <si>
    <t>P17248</t>
  </si>
  <si>
    <t>Q3T087</t>
  </si>
  <si>
    <t>Q3T052</t>
  </si>
  <si>
    <t>A7MB82</t>
  </si>
  <si>
    <t>Q8SPP7</t>
  </si>
  <si>
    <t>P61286</t>
  </si>
  <si>
    <t>G5E5C3</t>
  </si>
  <si>
    <t>Q3T035</t>
  </si>
  <si>
    <t>Q3T149</t>
  </si>
  <si>
    <t>Q5E956</t>
  </si>
  <si>
    <t>A3KMV5</t>
  </si>
  <si>
    <t>P85100</t>
  </si>
  <si>
    <t>P56652</t>
  </si>
  <si>
    <t>G1K1X9</t>
  </si>
  <si>
    <t>E1BI51</t>
  </si>
  <si>
    <t>CON__P08779</t>
  </si>
  <si>
    <t>Q3T0X5</t>
  </si>
  <si>
    <t>Q3ZBN5</t>
  </si>
  <si>
    <t>F1N6E6</t>
  </si>
  <si>
    <t>P30922</t>
  </si>
  <si>
    <t>Q3T0S5</t>
  </si>
  <si>
    <t>E1BFN6</t>
  </si>
  <si>
    <t>F1MVS9</t>
  </si>
  <si>
    <t>O02675</t>
  </si>
  <si>
    <t>CON__ENSEMBL:ENSBTAP00000006074</t>
  </si>
  <si>
    <t>A5PKA3</t>
  </si>
  <si>
    <t>Q28017</t>
  </si>
  <si>
    <t>Q2HJ60</t>
  </si>
  <si>
    <t>P33072</t>
  </si>
  <si>
    <t>Q9GLX9</t>
  </si>
  <si>
    <t>P32592</t>
  </si>
  <si>
    <t>Q3SYU6</t>
  </si>
  <si>
    <t>Q3ZCI4</t>
  </si>
  <si>
    <t>Q08E20</t>
  </si>
  <si>
    <t>F1MLW0</t>
  </si>
  <si>
    <t>G3N3D4</t>
  </si>
  <si>
    <t>F1N1G1</t>
  </si>
  <si>
    <t>Q5E9A3</t>
  </si>
  <si>
    <t>E1BF92</t>
  </si>
  <si>
    <t>G8JKZ8</t>
  </si>
  <si>
    <t>F1MB88</t>
  </si>
  <si>
    <t>Q3T0D7</t>
  </si>
  <si>
    <t>F1N152</t>
  </si>
  <si>
    <t>O02659</t>
  </si>
  <si>
    <t>G3MYZ3</t>
  </si>
  <si>
    <t>Q3T0Y5</t>
  </si>
  <si>
    <t>F1MRZ8</t>
  </si>
  <si>
    <t>G3X6L9</t>
  </si>
  <si>
    <t>F1MYJ3</t>
  </si>
  <si>
    <t>E1BBY7</t>
  </si>
  <si>
    <t>E1BIU8</t>
  </si>
  <si>
    <t>Q9TS87</t>
  </si>
  <si>
    <t>P18902</t>
  </si>
  <si>
    <t>Q3SZB7</t>
  </si>
  <si>
    <t>P28801</t>
  </si>
  <si>
    <t>Q3ZBG0</t>
  </si>
  <si>
    <t>Q3ZBD7</t>
  </si>
  <si>
    <t>F1MUP9</t>
  </si>
  <si>
    <t>P79334</t>
  </si>
  <si>
    <t>F1MYN5</t>
  </si>
  <si>
    <t>Q17QP5</t>
  </si>
  <si>
    <t>G3N0B6</t>
  </si>
  <si>
    <t>Q2HJ33</t>
  </si>
  <si>
    <t>Q5EAD2</t>
  </si>
  <si>
    <t>A0A140T8A5</t>
  </si>
  <si>
    <t>F1N3B0</t>
  </si>
  <si>
    <t>A0A0A0MPA0</t>
  </si>
  <si>
    <t>Q0P5A6</t>
  </si>
  <si>
    <t>Q2KJH9</t>
  </si>
  <si>
    <t>Q08DI9</t>
  </si>
  <si>
    <t>Q5E9R3</t>
  </si>
  <si>
    <t>P12378</t>
  </si>
  <si>
    <t>Q5I597</t>
  </si>
  <si>
    <t>P13752</t>
  </si>
  <si>
    <t>E1BCJ2</t>
  </si>
  <si>
    <t>CON__P02663</t>
  </si>
  <si>
    <t>Q3SYR0</t>
  </si>
  <si>
    <t>F6QA78</t>
  </si>
  <si>
    <t>A2VDN8</t>
  </si>
  <si>
    <t>P10103</t>
  </si>
  <si>
    <t>P52556</t>
  </si>
  <si>
    <t>A4IF97</t>
  </si>
  <si>
    <t>Q17QH6</t>
  </si>
  <si>
    <t>Q3MHF7</t>
  </si>
  <si>
    <t>F1MYX5</t>
  </si>
  <si>
    <t>Q0VCK0</t>
  </si>
  <si>
    <t>Q3B7M5</t>
  </si>
  <si>
    <t>Q2TBW7</t>
  </si>
  <si>
    <t>Q5E998</t>
  </si>
  <si>
    <t>F1MHR4</t>
  </si>
  <si>
    <t>P23805</t>
  </si>
  <si>
    <t>G1K1R6</t>
  </si>
  <si>
    <t>P35466</t>
  </si>
  <si>
    <t>Q3Y5Z3</t>
  </si>
  <si>
    <t>Q3SZE5</t>
  </si>
  <si>
    <t>Q32S29</t>
  </si>
  <si>
    <t>Q58CQ2</t>
  </si>
  <si>
    <t>Q2KJD0</t>
  </si>
  <si>
    <t>Q3ZC84</t>
  </si>
  <si>
    <t>P02584</t>
  </si>
  <si>
    <t>P50448</t>
  </si>
  <si>
    <t>Q08DP0</t>
  </si>
  <si>
    <t>Q2TBX6</t>
  </si>
  <si>
    <t>P80177</t>
  </si>
  <si>
    <t>F1MGR6</t>
  </si>
  <si>
    <t>F1N583</t>
  </si>
  <si>
    <t>A6H767</t>
  </si>
  <si>
    <t>Q3ZBD1</t>
  </si>
  <si>
    <t>Q6R8F2</t>
  </si>
  <si>
    <t>Q3ZBH5</t>
  </si>
  <si>
    <t>Q3ZCC8</t>
  </si>
  <si>
    <t>Q0VCN1</t>
  </si>
  <si>
    <t>E1BLC0</t>
  </si>
  <si>
    <t>Q95132</t>
  </si>
  <si>
    <t>Q28008</t>
  </si>
  <si>
    <t>A7MBJ5</t>
  </si>
  <si>
    <t>F1MJH1</t>
  </si>
  <si>
    <t>A6H7E3</t>
  </si>
  <si>
    <t>Q3SYR8</t>
  </si>
  <si>
    <t>F1MUK3</t>
  </si>
  <si>
    <t>Q3ZCI9</t>
  </si>
  <si>
    <t>G5E513</t>
  </si>
  <si>
    <t>A6QPW6</t>
  </si>
  <si>
    <t>F1MNH3</t>
  </si>
  <si>
    <t>Q29RU2</t>
  </si>
  <si>
    <t>Q9XSC9</t>
  </si>
  <si>
    <t>E1BGJ0</t>
  </si>
  <si>
    <t>Q5E9F2</t>
  </si>
  <si>
    <t>E1BP91</t>
  </si>
  <si>
    <t>Q5EA61</t>
  </si>
  <si>
    <t>A2VDX0</t>
  </si>
  <si>
    <t>F1MHR6</t>
  </si>
  <si>
    <t>O18738</t>
  </si>
  <si>
    <t>F1MC48</t>
  </si>
  <si>
    <t>Q0VCU1</t>
  </si>
  <si>
    <t>P00435</t>
  </si>
  <si>
    <t>A5D989</t>
  </si>
  <si>
    <t>F1MJP4</t>
  </si>
  <si>
    <t>P31754</t>
  </si>
  <si>
    <t>Q3SZJ4</t>
  </si>
  <si>
    <t>Q95140</t>
  </si>
  <si>
    <t>Q5EA88</t>
  </si>
  <si>
    <t>F1MTZ2</t>
  </si>
  <si>
    <t>P54229</t>
  </si>
  <si>
    <t>A5D7A2</t>
  </si>
  <si>
    <t>A6QL75</t>
  </si>
  <si>
    <t>F1N6I8</t>
  </si>
  <si>
    <t>F1MCK2</t>
  </si>
  <si>
    <t>Q3T004</t>
  </si>
  <si>
    <t>Q08DN0</t>
  </si>
  <si>
    <t>Q8SQ28</t>
  </si>
  <si>
    <t>E1BNJ1</t>
  </si>
  <si>
    <t>F1MJQ1</t>
  </si>
  <si>
    <t>F1MD95</t>
  </si>
  <si>
    <t>E1B9K8</t>
  </si>
  <si>
    <t>A0A0A0MP92</t>
  </si>
  <si>
    <t>Q2KJB3</t>
  </si>
  <si>
    <t>A4FUZ9</t>
  </si>
  <si>
    <t>F1N468</t>
  </si>
  <si>
    <t>A5D973</t>
  </si>
  <si>
    <t>A6H7G2</t>
  </si>
  <si>
    <t>Q3ZBY4</t>
  </si>
  <si>
    <t>P19879</t>
  </si>
  <si>
    <t>Q2NKY7</t>
  </si>
  <si>
    <t>F1N759</t>
  </si>
  <si>
    <t>Q29RR9</t>
  </si>
  <si>
    <t>P07507</t>
  </si>
  <si>
    <t>E1BIM6</t>
  </si>
  <si>
    <t>F1MTZ4</t>
  </si>
  <si>
    <t>Q3T0L2</t>
  </si>
  <si>
    <t>A4FUY2</t>
  </si>
  <si>
    <t>E1BNG2</t>
  </si>
  <si>
    <t>O62654</t>
  </si>
  <si>
    <t>Q0P5F9</t>
  </si>
  <si>
    <t>Q3MHK9</t>
  </si>
  <si>
    <t>P52175</t>
  </si>
  <si>
    <t>E1BKL4</t>
  </si>
  <si>
    <t>E1BFV0</t>
  </si>
  <si>
    <t>P48644</t>
  </si>
  <si>
    <t>Q5E962</t>
  </si>
  <si>
    <t>A6QPQ2</t>
  </si>
  <si>
    <t>F1MF42</t>
  </si>
  <si>
    <t>F1MHP6</t>
  </si>
  <si>
    <t>Q32LE5</t>
  </si>
  <si>
    <t>Q3ZC30</t>
  </si>
  <si>
    <t>F1N441</t>
  </si>
  <si>
    <t>CON__P07477</t>
  </si>
  <si>
    <t>Q2TA29</t>
  </si>
  <si>
    <t>Q5E946</t>
  </si>
  <si>
    <t>Q28046</t>
  </si>
  <si>
    <t>P80209</t>
  </si>
  <si>
    <t>Q5E9E3</t>
  </si>
  <si>
    <t>Q3ZCF0</t>
  </si>
  <si>
    <t>Q56JW4</t>
  </si>
  <si>
    <t>A5D7L1</t>
  </si>
  <si>
    <t>F1MBT8</t>
  </si>
  <si>
    <t>F1MJQ3</t>
  </si>
  <si>
    <t>Q3T0K2</t>
  </si>
  <si>
    <t>A6QR28</t>
  </si>
  <si>
    <t>Q3T160</t>
  </si>
  <si>
    <t>E1BIR5</t>
  </si>
  <si>
    <t>Q3MHL7</t>
  </si>
  <si>
    <t>F1N6U4</t>
  </si>
  <si>
    <t>F1MGX7</t>
  </si>
  <si>
    <t>Q3ZBM5</t>
  </si>
  <si>
    <t>Q6B855</t>
  </si>
  <si>
    <t>Q9BE40</t>
  </si>
  <si>
    <t>A4IFB3</t>
  </si>
  <si>
    <t>E1BA17</t>
  </si>
  <si>
    <t>Q32PF2</t>
  </si>
  <si>
    <t>P53712</t>
  </si>
  <si>
    <t>Q29RK2</t>
  </si>
  <si>
    <t>P21809</t>
  </si>
  <si>
    <t>Q3T014</t>
  </si>
  <si>
    <t>F1MYZ7</t>
  </si>
  <si>
    <t>CON__P35908</t>
  </si>
  <si>
    <t>Q32S38</t>
  </si>
  <si>
    <t>F1MMA0</t>
  </si>
  <si>
    <t>A5PK96</t>
  </si>
  <si>
    <t>Q0VCW4</t>
  </si>
  <si>
    <t>Q32LP0</t>
  </si>
  <si>
    <t>P11017</t>
  </si>
  <si>
    <t>A7MB62</t>
  </si>
  <si>
    <t>F1MWD3</t>
  </si>
  <si>
    <t>G3N019</t>
  </si>
  <si>
    <t>A3KLR9</t>
  </si>
  <si>
    <t>F1MD40</t>
  </si>
  <si>
    <t>Q9GKR2</t>
  </si>
  <si>
    <t>Q3ZBD9</t>
  </si>
  <si>
    <t>P63103</t>
  </si>
  <si>
    <t>F1MBF6</t>
  </si>
  <si>
    <t>Q1JPG7</t>
  </si>
  <si>
    <t>P07995</t>
  </si>
  <si>
    <t>REV__F1MS76</t>
  </si>
  <si>
    <t>Q6EWQ7</t>
  </si>
  <si>
    <t>A5PK77</t>
  </si>
  <si>
    <t>F1N4C7</t>
  </si>
  <si>
    <t>Q9TTK8</t>
  </si>
  <si>
    <t>P02192</t>
  </si>
  <si>
    <t>O62830</t>
  </si>
  <si>
    <t>Q28007</t>
  </si>
  <si>
    <t>F1MJV6</t>
  </si>
  <si>
    <t>A6QQF6</t>
  </si>
  <si>
    <t>A1A4K5</t>
  </si>
  <si>
    <t>F1MHL1</t>
  </si>
  <si>
    <t>Q0IIF7</t>
  </si>
  <si>
    <t>P42899</t>
  </si>
  <si>
    <t>F1N339</t>
  </si>
  <si>
    <t>F1MCY5</t>
  </si>
  <si>
    <t>F1MDD5</t>
  </si>
  <si>
    <t>Q08DG9</t>
  </si>
  <si>
    <t>Q5E9X0</t>
  </si>
  <si>
    <t>G3MZI6</t>
  </si>
  <si>
    <t>Q29RL9</t>
  </si>
  <si>
    <t>Q58CX7</t>
  </si>
  <si>
    <t>G3MZI7</t>
  </si>
  <si>
    <t>Q2KJ32</t>
  </si>
  <si>
    <t>F1MNI4</t>
  </si>
  <si>
    <t>P34933</t>
  </si>
  <si>
    <t>Q3MHR7</t>
  </si>
  <si>
    <t>Q3ZBG2</t>
  </si>
  <si>
    <t>P33046</t>
  </si>
  <si>
    <t>F1MGZ4</t>
  </si>
  <si>
    <t>F1N1G7</t>
  </si>
  <si>
    <t>Q2T9X2</t>
  </si>
  <si>
    <t>Q3ZC41</t>
  </si>
  <si>
    <t>A5PJU2</t>
  </si>
  <si>
    <t>E1BKM4</t>
  </si>
  <si>
    <t>A7YWF1</t>
  </si>
  <si>
    <t>Q32KV0</t>
  </si>
  <si>
    <t>Q2HJF4</t>
  </si>
  <si>
    <t>E1B8A0</t>
  </si>
  <si>
    <t>Q5E9P9</t>
  </si>
  <si>
    <t>F1MDS3</t>
  </si>
  <si>
    <t>Q0VCV6</t>
  </si>
  <si>
    <t>F1MRZ6</t>
  </si>
  <si>
    <t>Q3MHP1</t>
  </si>
  <si>
    <t>Q3ZBX5</t>
  </si>
  <si>
    <t>F1N1D8</t>
  </si>
  <si>
    <t>Q3ZBH0</t>
  </si>
  <si>
    <t>E1BJ49</t>
  </si>
  <si>
    <t>F1MWE0</t>
  </si>
  <si>
    <t>P07514</t>
  </si>
  <si>
    <t>G3MWT1</t>
  </si>
  <si>
    <t>A6QLG1</t>
  </si>
  <si>
    <t>Q0P5H1</t>
  </si>
  <si>
    <t>A4FUD0</t>
  </si>
  <si>
    <t>F1N0Y5</t>
  </si>
  <si>
    <t>A0A140T872</t>
  </si>
  <si>
    <t>A5D960</t>
  </si>
  <si>
    <t>Q29RS5</t>
  </si>
  <si>
    <t>F1MHE4</t>
  </si>
  <si>
    <t>P62871</t>
  </si>
  <si>
    <t>Q2KJC7</t>
  </si>
  <si>
    <t>Q9BGI3</t>
  </si>
  <si>
    <t>Q5KR49</t>
  </si>
  <si>
    <t>F1N338</t>
  </si>
  <si>
    <t>F1N605</t>
  </si>
  <si>
    <t>E1BIG6</t>
  </si>
  <si>
    <t>A7E3W2</t>
  </si>
  <si>
    <t>Q3T0M7</t>
  </si>
  <si>
    <t>P22457</t>
  </si>
  <si>
    <t>Q2T9Y6</t>
  </si>
  <si>
    <t>F6RQK3</t>
  </si>
  <si>
    <t>Q2KJ15</t>
  </si>
  <si>
    <t>F1MIC9</t>
  </si>
  <si>
    <t>Q1RMX7</t>
  </si>
  <si>
    <t>E1BMX5</t>
  </si>
  <si>
    <t>F1MKB7</t>
  </si>
  <si>
    <t>Q5E9Z3</t>
  </si>
  <si>
    <t>Q0VC36</t>
  </si>
  <si>
    <t>Q3B7N2</t>
  </si>
  <si>
    <t>Q3T0V9</t>
  </si>
  <si>
    <t>E1BMG9</t>
  </si>
  <si>
    <t>P62261</t>
  </si>
  <si>
    <t>P68252</t>
  </si>
  <si>
    <t>Q3SZI4</t>
  </si>
  <si>
    <t>P06623</t>
  </si>
  <si>
    <t>Q3T0T9</t>
  </si>
  <si>
    <t>Q2KI42</t>
  </si>
  <si>
    <t>Q58D01</t>
  </si>
  <si>
    <t>Q3ZBD0</t>
  </si>
  <si>
    <t>Q5E9F9</t>
  </si>
  <si>
    <t>O02691</t>
  </si>
  <si>
    <t>Q0VCA7</t>
  </si>
  <si>
    <t>Q76I81</t>
  </si>
  <si>
    <t>Q3ZBH8</t>
  </si>
  <si>
    <t>Q56JV9</t>
  </si>
  <si>
    <t>G8JKY0</t>
  </si>
  <si>
    <t>P26452</t>
  </si>
  <si>
    <t>F1MUZ9</t>
  </si>
  <si>
    <t>F1MRZ2</t>
  </si>
  <si>
    <t>A6QLT9</t>
  </si>
  <si>
    <t>F1N690</t>
  </si>
  <si>
    <t>P20004</t>
  </si>
  <si>
    <t>P68138</t>
  </si>
  <si>
    <t>P63258</t>
  </si>
  <si>
    <t>Q1JP79</t>
  </si>
  <si>
    <t>P61157</t>
  </si>
  <si>
    <t>E1BIY2</t>
  </si>
  <si>
    <t>P00570</t>
  </si>
  <si>
    <t>P32007</t>
  </si>
  <si>
    <t>Q5E9I6</t>
  </si>
  <si>
    <t>Q3SZ99</t>
  </si>
  <si>
    <t>Q3ZCJ2</t>
  </si>
  <si>
    <t>E1BBT0</t>
  </si>
  <si>
    <t>F1MRD4</t>
  </si>
  <si>
    <t>A5D7D1</t>
  </si>
  <si>
    <t>P02510</t>
  </si>
  <si>
    <t>P56560</t>
  </si>
  <si>
    <t>P80929</t>
  </si>
  <si>
    <t>Q2KJ51</t>
  </si>
  <si>
    <t>P04272</t>
  </si>
  <si>
    <t>P13214</t>
  </si>
  <si>
    <t>F6QVC9</t>
  </si>
  <si>
    <t>E1BJA2</t>
  </si>
  <si>
    <t>Q2KJ64</t>
  </si>
  <si>
    <t>F2Z4F0</t>
  </si>
  <si>
    <t>P19483</t>
  </si>
  <si>
    <t>P00829</t>
  </si>
  <si>
    <t>E1BCW3</t>
  </si>
  <si>
    <t>A1A4J1</t>
  </si>
  <si>
    <t>Q0IIG5</t>
  </si>
  <si>
    <t>Q8MJ16</t>
  </si>
  <si>
    <t>F1MZK4</t>
  </si>
  <si>
    <t>F1MZR6</t>
  </si>
  <si>
    <t>E1BL29</t>
  </si>
  <si>
    <t>Q28065</t>
  </si>
  <si>
    <t>P19534</t>
  </si>
  <si>
    <t>Q2NKU4</t>
  </si>
  <si>
    <t>F1MPR3</t>
  </si>
  <si>
    <t>Q3T168</t>
  </si>
  <si>
    <t>P13135</t>
  </si>
  <si>
    <t>Q27971</t>
  </si>
  <si>
    <t>P52193</t>
  </si>
  <si>
    <t>Q3T0K1</t>
  </si>
  <si>
    <t>P00517</t>
  </si>
  <si>
    <t>F1ML89</t>
  </si>
  <si>
    <t>Q3SZX4</t>
  </si>
  <si>
    <t>Q3SZD7</t>
  </si>
  <si>
    <t>F1MMK0</t>
  </si>
  <si>
    <t>F1MM34</t>
  </si>
  <si>
    <t>P07688</t>
  </si>
  <si>
    <t>A1L578</t>
  </si>
  <si>
    <t>Q17QZ6</t>
  </si>
  <si>
    <t>E1BIM2</t>
  </si>
  <si>
    <t>Q32PA1</t>
  </si>
  <si>
    <t>Q08E32</t>
  </si>
  <si>
    <t>Q9XSA7</t>
  </si>
  <si>
    <t>F1MG93</t>
  </si>
  <si>
    <t>REV__E1BBS9</t>
  </si>
  <si>
    <t>Q29RK1</t>
  </si>
  <si>
    <t>Q148F1</t>
  </si>
  <si>
    <t>Q3SZN4</t>
  </si>
  <si>
    <t>F1MXS8</t>
  </si>
  <si>
    <t>Q32S24</t>
  </si>
  <si>
    <t>F1MND9</t>
  </si>
  <si>
    <t>F1MDC2</t>
  </si>
  <si>
    <t>G3MXK9</t>
  </si>
  <si>
    <t>Q2M2T5</t>
  </si>
  <si>
    <t>F1MC45</t>
  </si>
  <si>
    <t>F1MWJ0</t>
  </si>
  <si>
    <t>F1MK51</t>
  </si>
  <si>
    <t>Q3ZBP1</t>
  </si>
  <si>
    <t>P80221</t>
  </si>
  <si>
    <t>Q3MHY1</t>
  </si>
  <si>
    <t>P00426</t>
  </si>
  <si>
    <t>P00125</t>
  </si>
  <si>
    <t>G3N0I4</t>
  </si>
  <si>
    <t>Q03763</t>
  </si>
  <si>
    <t>E1BKT9</t>
  </si>
  <si>
    <t>Q5E9D5</t>
  </si>
  <si>
    <t>F1N206</t>
  </si>
  <si>
    <t>P11179</t>
  </si>
  <si>
    <t>Q3T0Z7</t>
  </si>
  <si>
    <t>Q10741</t>
  </si>
  <si>
    <t>Q2KIA5</t>
  </si>
  <si>
    <t>A6H7I5</t>
  </si>
  <si>
    <t>E1BDX8</t>
  </si>
  <si>
    <t>REV__E1BDX8</t>
  </si>
  <si>
    <t>F1N1K6</t>
  </si>
  <si>
    <t>F1N2E4</t>
  </si>
  <si>
    <t>Q2KJE4</t>
  </si>
  <si>
    <t>Q32PH8</t>
  </si>
  <si>
    <t>P49410</t>
  </si>
  <si>
    <t>Q58DM8</t>
  </si>
  <si>
    <t>F6QS88</t>
  </si>
  <si>
    <t>Q3SZ54</t>
  </si>
  <si>
    <t>Q0VCX5</t>
  </si>
  <si>
    <t>A4FUA8</t>
  </si>
  <si>
    <t>F1MXQ3</t>
  </si>
  <si>
    <t>A7MB21</t>
  </si>
  <si>
    <t>A4IFL5</t>
  </si>
  <si>
    <t>REV__F1MB15</t>
  </si>
  <si>
    <t>F1MEW5</t>
  </si>
  <si>
    <t>E1BKX7</t>
  </si>
  <si>
    <t>E1BE25</t>
  </si>
  <si>
    <t>A7YWG4</t>
  </si>
  <si>
    <t>A1A4Q7</t>
  </si>
  <si>
    <t>F1MMK2</t>
  </si>
  <si>
    <t>F1MWI8</t>
  </si>
  <si>
    <t>F1MX44</t>
  </si>
  <si>
    <t>E1BKZ1</t>
  </si>
  <si>
    <t>E1BDY3</t>
  </si>
  <si>
    <t>P08760</t>
  </si>
  <si>
    <t>Q2KJJ4</t>
  </si>
  <si>
    <t>Q3T0T7</t>
  </si>
  <si>
    <t>P63217</t>
  </si>
  <si>
    <t>Q3SZ00</t>
  </si>
  <si>
    <t>E1BE11</t>
  </si>
  <si>
    <t>Q9XSK7</t>
  </si>
  <si>
    <t>Q3T0D0</t>
  </si>
  <si>
    <t>F1MFT4</t>
  </si>
  <si>
    <t>Q2KI84</t>
  </si>
  <si>
    <t>F1MNA5</t>
  </si>
  <si>
    <t>P02253</t>
  </si>
  <si>
    <t>G8JL00</t>
  </si>
  <si>
    <t>P84227</t>
  </si>
  <si>
    <t>Q5E9F8</t>
  </si>
  <si>
    <t>Q2KIC5</t>
  </si>
  <si>
    <t>G3MYD9</t>
  </si>
  <si>
    <t>F2Z4E7</t>
  </si>
  <si>
    <t>A6QLY4</t>
  </si>
  <si>
    <t>Q04467</t>
  </si>
  <si>
    <t>G3MWG4</t>
  </si>
  <si>
    <t>Q8SPJ1</t>
  </si>
  <si>
    <t>G3N0V2</t>
  </si>
  <si>
    <t>CON__Q04695</t>
  </si>
  <si>
    <t>P08728</t>
  </si>
  <si>
    <t>CON__Q14CN4-1</t>
  </si>
  <si>
    <t>F1MNV5</t>
  </si>
  <si>
    <t>P24627</t>
  </si>
  <si>
    <t>F1MYG5</t>
  </si>
  <si>
    <t>Q3ZBL4</t>
  </si>
  <si>
    <t>Q1JP75</t>
  </si>
  <si>
    <t>Q2TA14</t>
  </si>
  <si>
    <t>Q865V6</t>
  </si>
  <si>
    <t>Q32LG3</t>
  </si>
  <si>
    <t>Q3T145</t>
  </si>
  <si>
    <t>F1N3V0</t>
  </si>
  <si>
    <t>Q17QH2</t>
  </si>
  <si>
    <t>E1BMV3</t>
  </si>
  <si>
    <t>Q9GLE4</t>
  </si>
  <si>
    <t>G3N0R3</t>
  </si>
  <si>
    <t>E1BEV7</t>
  </si>
  <si>
    <t>P16368</t>
  </si>
  <si>
    <t>F1MXX0</t>
  </si>
  <si>
    <t>G3N2G7</t>
  </si>
  <si>
    <t>P22292</t>
  </si>
  <si>
    <t>Q0VCA3</t>
  </si>
  <si>
    <t>Q3SZ71</t>
  </si>
  <si>
    <t>P46196</t>
  </si>
  <si>
    <t>Q95122</t>
  </si>
  <si>
    <t>E1BJW3</t>
  </si>
  <si>
    <t>Q0VD56</t>
  </si>
  <si>
    <t>F1MYM9</t>
  </si>
  <si>
    <t>F1MTS0</t>
  </si>
  <si>
    <t>F1N2V9</t>
  </si>
  <si>
    <t>Q27991</t>
  </si>
  <si>
    <t>E1B916</t>
  </si>
  <si>
    <t>Q3SZK8</t>
  </si>
  <si>
    <t>P34943</t>
  </si>
  <si>
    <t>P25708</t>
  </si>
  <si>
    <t>P17694</t>
  </si>
  <si>
    <t>P15690</t>
  </si>
  <si>
    <t>E1BJW6</t>
  </si>
  <si>
    <t>A6QPQ1</t>
  </si>
  <si>
    <t>F1MQ21</t>
  </si>
  <si>
    <t>F1MZU2</t>
  </si>
  <si>
    <t>G3MZE2</t>
  </si>
  <si>
    <t>E1BND5</t>
  </si>
  <si>
    <t>Q0P569</t>
  </si>
  <si>
    <t>F1MVS4</t>
  </si>
  <si>
    <t>Q2TA40</t>
  </si>
  <si>
    <t>CON__P31096</t>
  </si>
  <si>
    <t>Q148N0</t>
  </si>
  <si>
    <t>Q58CQ9</t>
  </si>
  <si>
    <t>REV__Q2KIT6</t>
  </si>
  <si>
    <t>REV__Q0VCG9</t>
  </si>
  <si>
    <t>F6Q234</t>
  </si>
  <si>
    <t>Q58D34</t>
  </si>
  <si>
    <t>F1MZN4</t>
  </si>
  <si>
    <t>P26884</t>
  </si>
  <si>
    <t>F1N2K8</t>
  </si>
  <si>
    <t>Q5E947</t>
  </si>
  <si>
    <t>Q9BGI1</t>
  </si>
  <si>
    <t>F1MS56</t>
  </si>
  <si>
    <t>Q3SZ62</t>
  </si>
  <si>
    <t>Q2HJ26</t>
  </si>
  <si>
    <t>F1N7H1</t>
  </si>
  <si>
    <t>P02777</t>
  </si>
  <si>
    <t>E1BF59</t>
  </si>
  <si>
    <t>F1N3D1</t>
  </si>
  <si>
    <t>P63048</t>
  </si>
  <si>
    <t>Q2KIN5</t>
  </si>
  <si>
    <t>Q3T165</t>
  </si>
  <si>
    <t>A1A4Q2</t>
  </si>
  <si>
    <t>Q2TBR0</t>
  </si>
  <si>
    <t>A4FUZ3</t>
  </si>
  <si>
    <t>Q3ZCK9</t>
  </si>
  <si>
    <t>P33672</t>
  </si>
  <si>
    <t>Q3T108</t>
  </si>
  <si>
    <t>F1MCU7</t>
  </si>
  <si>
    <t>Q29RV1</t>
  </si>
  <si>
    <t>F1MC17</t>
  </si>
  <si>
    <t>F1MTZ1</t>
  </si>
  <si>
    <t>F1N3L1</t>
  </si>
  <si>
    <t>Q3T0W4</t>
  </si>
  <si>
    <t>P02639</t>
  </si>
  <si>
    <t>Q8WN55</t>
  </si>
  <si>
    <t>Q3T154</t>
  </si>
  <si>
    <t>P22439</t>
  </si>
  <si>
    <t>REV__Q1JPG7</t>
  </si>
  <si>
    <t>P50397</t>
  </si>
  <si>
    <t>A6QLS9</t>
  </si>
  <si>
    <t>Q5E9C0</t>
  </si>
  <si>
    <t>Q2HJH2</t>
  </si>
  <si>
    <t>Q58DS9</t>
  </si>
  <si>
    <t>A4FV54</t>
  </si>
  <si>
    <t>P63243</t>
  </si>
  <si>
    <t>Q3T0T8</t>
  </si>
  <si>
    <t>P61585</t>
  </si>
  <si>
    <t>Q5E9E6</t>
  </si>
  <si>
    <t>Q3SWZ6</t>
  </si>
  <si>
    <t>E1BHV1</t>
  </si>
  <si>
    <t>Q2KJC6</t>
  </si>
  <si>
    <t>A7E3T7</t>
  </si>
  <si>
    <t>E1BG76</t>
  </si>
  <si>
    <t>A2VE99</t>
  </si>
  <si>
    <t>Q3T0E7</t>
  </si>
  <si>
    <t>Q9GMB8</t>
  </si>
  <si>
    <t>F1MZS3</t>
  </si>
  <si>
    <t>A6QNM9</t>
  </si>
  <si>
    <t>P48765</t>
  </si>
  <si>
    <t>F1MR06</t>
  </si>
  <si>
    <t>F1MM24</t>
  </si>
  <si>
    <t>Q1RMH8</t>
  </si>
  <si>
    <t>E1BFB0</t>
  </si>
  <si>
    <t>F1MGT1</t>
  </si>
  <si>
    <t>Q0VD19</t>
  </si>
  <si>
    <t>Q3T0C7</t>
  </si>
  <si>
    <t>A0JND4</t>
  </si>
  <si>
    <t>F1MPW4</t>
  </si>
  <si>
    <t>G5E6M7</t>
  </si>
  <si>
    <t>Q24JZ7</t>
  </si>
  <si>
    <t>E1BIY5</t>
  </si>
  <si>
    <t>F1MHC2</t>
  </si>
  <si>
    <t>F1MQI1</t>
  </si>
  <si>
    <t>Q32L40</t>
  </si>
  <si>
    <t>F1MWR8</t>
  </si>
  <si>
    <t>Q2YDE9</t>
  </si>
  <si>
    <t>REV__F1N4X0</t>
  </si>
  <si>
    <t>F1N1E5</t>
  </si>
  <si>
    <t>F1N757</t>
  </si>
  <si>
    <t>F1MBB7</t>
  </si>
  <si>
    <t>G3N377</t>
  </si>
  <si>
    <t>F1MPF0</t>
  </si>
  <si>
    <t>Q3ZBT1</t>
  </si>
  <si>
    <t>Q59A32</t>
  </si>
  <si>
    <t>P63315</t>
  </si>
  <si>
    <t>P08057</t>
  </si>
  <si>
    <t>A7E318</t>
  </si>
  <si>
    <t>Q3ZBU7</t>
  </si>
  <si>
    <t>Q29465</t>
  </si>
  <si>
    <t>Q0VBZ2</t>
  </si>
  <si>
    <t>Q2NL34</t>
  </si>
  <si>
    <t>F1MFZ5</t>
  </si>
  <si>
    <t>Q2KHU8</t>
  </si>
  <si>
    <t>F1N6J8</t>
  </si>
  <si>
    <t>E1BDS4</t>
  </si>
  <si>
    <t>P62157</t>
  </si>
  <si>
    <t>E1BEM3</t>
  </si>
  <si>
    <t>F1MMI1</t>
  </si>
  <si>
    <t>F6Q8Y2</t>
  </si>
  <si>
    <t>E1BFN5</t>
  </si>
  <si>
    <t>F1MCF8</t>
  </si>
  <si>
    <t>E1BN49</t>
  </si>
  <si>
    <t>E1BKU3</t>
  </si>
  <si>
    <t>G3N120</t>
  </si>
  <si>
    <t>F1N301</t>
  </si>
  <si>
    <t>REV__E1BF47</t>
  </si>
  <si>
    <t>F1MLW8</t>
  </si>
  <si>
    <t>F1MZ96</t>
  </si>
  <si>
    <t>F1N566</t>
  </si>
  <si>
    <t>Q56K14</t>
  </si>
  <si>
    <t>P09867</t>
  </si>
  <si>
    <t>G3MYT1</t>
  </si>
  <si>
    <t>G3MYJ0</t>
  </si>
  <si>
    <t>G3N2H8</t>
  </si>
  <si>
    <t>C4PU73</t>
  </si>
  <si>
    <t>Q07130</t>
  </si>
  <si>
    <t>Q0VD48</t>
  </si>
  <si>
    <t>P48818</t>
  </si>
  <si>
    <t>P48616</t>
  </si>
  <si>
    <t>P00745</t>
  </si>
  <si>
    <t>Q95LI2</t>
  </si>
  <si>
    <t>P45879</t>
  </si>
  <si>
    <t>P31404</t>
  </si>
  <si>
    <t>E1BGJ7</t>
  </si>
  <si>
    <t>Q58DR7</t>
  </si>
  <si>
    <t>E1BC63</t>
  </si>
  <si>
    <t>E1BDN1</t>
  </si>
  <si>
    <t>G3MYK2</t>
  </si>
  <si>
    <t>CON__P04259</t>
  </si>
  <si>
    <t>CON__Q6KB66-1</t>
  </si>
  <si>
    <t>CON__Q5D862</t>
  </si>
  <si>
    <t>CON__Q3SZV7</t>
  </si>
  <si>
    <t>CON__P19013</t>
  </si>
  <si>
    <t>CON__ENSEMBL:ENSBTAP00000024146</t>
  </si>
  <si>
    <t>CON__Q922U2</t>
  </si>
  <si>
    <t>TEM size [nm]</t>
  </si>
  <si>
    <t>Eg [eV]</t>
  </si>
  <si>
    <t>Hydrodynamic diameter, water, DLS [nm]</t>
  </si>
  <si>
    <t>ζ potential, water [mv]</t>
  </si>
  <si>
    <t>% filling of valence shell</t>
  </si>
  <si>
    <r>
      <t>dS [</t>
    </r>
    <r>
      <rPr>
        <b/>
        <sz val="12"/>
        <color rgb="FF000000"/>
        <rFont val="Calibri"/>
        <family val="2"/>
        <charset val="238"/>
        <scheme val="minor"/>
      </rPr>
      <t>Jmol</t>
    </r>
    <r>
      <rPr>
        <b/>
        <vertAlign val="superscript"/>
        <sz val="12"/>
        <color rgb="FF000000"/>
        <rFont val="Calibri"/>
        <family val="2"/>
        <scheme val="minor"/>
      </rPr>
      <t>-1</t>
    </r>
    <r>
      <rPr>
        <b/>
        <sz val="12"/>
        <color rgb="FF000000"/>
        <rFont val="Calibri"/>
        <family val="2"/>
        <charset val="238"/>
        <scheme val="minor"/>
      </rPr>
      <t>K</t>
    </r>
    <r>
      <rPr>
        <b/>
        <vertAlign val="superscript"/>
        <sz val="12"/>
        <color rgb="FF000000"/>
        <rFont val="Calibri"/>
        <family val="2"/>
        <scheme val="minor"/>
      </rPr>
      <t>-1</t>
    </r>
    <r>
      <rPr>
        <b/>
        <i/>
        <sz val="12"/>
        <color rgb="FF000000"/>
        <rFont val="Calibri"/>
        <family val="2"/>
        <scheme val="minor"/>
      </rPr>
      <t>] with BSA</t>
    </r>
  </si>
  <si>
    <t>Rozpuszczalnik</t>
  </si>
  <si>
    <t>Potencjał ζ</t>
  </si>
  <si>
    <t>pH</t>
  </si>
  <si>
    <t>PDI</t>
  </si>
  <si>
    <t>IP</t>
  </si>
  <si>
    <t>Metals_SumIP</t>
  </si>
  <si>
    <t>Electrons_ActiveM</t>
  </si>
  <si>
    <t>AtWt_ActiveM</t>
  </si>
  <si>
    <t>MassNo_ActiveM</t>
  </si>
  <si>
    <t>Neutons_ActiveM</t>
  </si>
  <si>
    <t>IP_ActivM</t>
  </si>
  <si>
    <t>X_ActivM</t>
  </si>
  <si>
    <t>VWR_ActivM</t>
  </si>
  <si>
    <t>Electrons_Activ_NM</t>
  </si>
  <si>
    <t>AtWt_Activ_NM</t>
  </si>
  <si>
    <t>MassNo_Activ_NM</t>
  </si>
  <si>
    <t>Neutons_Activ_NM</t>
  </si>
  <si>
    <t>IP_Activ_NM</t>
  </si>
  <si>
    <t>X_Activ_NM</t>
  </si>
  <si>
    <t>VWR_Activ_NM</t>
  </si>
  <si>
    <t>SuMElectrons_Active_M_SM</t>
  </si>
  <si>
    <t>SuMAtWt_Active_M_SM</t>
  </si>
  <si>
    <t>SuMMassNo_Active_M_SM</t>
  </si>
  <si>
    <t>SuMNeutons_Active_M_SM</t>
  </si>
  <si>
    <t>HCl</t>
  </si>
  <si>
    <t>KF</t>
  </si>
  <si>
    <t>NaCl</t>
  </si>
  <si>
    <t>KBr</t>
  </si>
  <si>
    <t>Ø hydrodynamiczna [nm]</t>
  </si>
  <si>
    <t>243,2</t>
  </si>
  <si>
    <t>0,1</t>
  </si>
  <si>
    <t>3,03</t>
  </si>
  <si>
    <t>0,257</t>
  </si>
  <si>
    <t>35,45</t>
  </si>
  <si>
    <t>1255,7</t>
  </si>
  <si>
    <t>0,127</t>
  </si>
  <si>
    <t>243,8</t>
  </si>
  <si>
    <t>30,6</t>
  </si>
  <si>
    <t>2,62</t>
  </si>
  <si>
    <t>0,252</t>
  </si>
  <si>
    <t>15,999</t>
  </si>
  <si>
    <t>3,5</t>
  </si>
  <si>
    <t>0,074</t>
  </si>
  <si>
    <t>470,3</t>
  </si>
  <si>
    <t>19,1</t>
  </si>
  <si>
    <t>6,4</t>
  </si>
  <si>
    <t>0,662</t>
  </si>
  <si>
    <t>5,43</t>
  </si>
  <si>
    <t>2,75</t>
  </si>
  <si>
    <t>0,047</t>
  </si>
  <si>
    <t>32,06</t>
  </si>
  <si>
    <t>999,3</t>
  </si>
  <si>
    <t>2,5</t>
  </si>
  <si>
    <t>2,88</t>
  </si>
  <si>
    <t>0,313</t>
  </si>
  <si>
    <t>30,974</t>
  </si>
  <si>
    <t>1011,8</t>
  </si>
  <si>
    <t>2,1</t>
  </si>
  <si>
    <t>0,18</t>
  </si>
  <si>
    <t>-10,4</t>
  </si>
  <si>
    <t>6,92</t>
  </si>
  <si>
    <t>0,371</t>
  </si>
  <si>
    <t>14,007</t>
  </si>
  <si>
    <t>0,092</t>
  </si>
  <si>
    <t>6,11</t>
  </si>
  <si>
    <t>0,0321</t>
  </si>
  <si>
    <t>418,6</t>
  </si>
  <si>
    <t>39,098</t>
  </si>
  <si>
    <t>0,8</t>
  </si>
  <si>
    <t>0,235</t>
  </si>
  <si>
    <t>18,998</t>
  </si>
  <si>
    <t>1680,6</t>
  </si>
  <si>
    <t>0,135</t>
  </si>
  <si>
    <t>-1,46</t>
  </si>
  <si>
    <t>6,02</t>
  </si>
  <si>
    <t>0,33</t>
  </si>
  <si>
    <t>991,4</t>
  </si>
  <si>
    <t>22,99</t>
  </si>
  <si>
    <t>495,7</t>
  </si>
  <si>
    <t>0,9</t>
  </si>
  <si>
    <t>0,196</t>
  </si>
  <si>
    <t>-17,3</t>
  </si>
  <si>
    <t>6,12</t>
  </si>
  <si>
    <t>0,308</t>
  </si>
  <si>
    <t>-4,41</t>
  </si>
  <si>
    <t>6,2</t>
  </si>
  <si>
    <t>0,386</t>
  </si>
  <si>
    <t>79,904</t>
  </si>
  <si>
    <t>1142,7</t>
  </si>
  <si>
    <t>2,8</t>
  </si>
  <si>
    <t>0,165</t>
  </si>
  <si>
    <t>-11,3</t>
  </si>
  <si>
    <t>6,86</t>
  </si>
  <si>
    <t>0,344</t>
  </si>
  <si>
    <t>737,5</t>
  </si>
  <si>
    <t>24,305</t>
  </si>
  <si>
    <t>1,2</t>
  </si>
  <si>
    <t>0,16</t>
  </si>
  <si>
    <t>-28,7</t>
  </si>
  <si>
    <t>7,04</t>
  </si>
  <si>
    <t>0,43</t>
  </si>
  <si>
    <t>-14,8</t>
  </si>
  <si>
    <t>6,67</t>
  </si>
  <si>
    <t>0,217</t>
  </si>
  <si>
    <t>589,6</t>
  </si>
  <si>
    <t>40,078</t>
  </si>
  <si>
    <t>0,197</t>
  </si>
  <si>
    <t>Zbiór</t>
  </si>
  <si>
    <t>T</t>
  </si>
  <si>
    <t>V</t>
  </si>
  <si>
    <t>Legenda</t>
  </si>
  <si>
    <t>T - zbiór uczący</t>
  </si>
  <si>
    <t>V - zbiór walidacyjny</t>
  </si>
  <si>
    <t>deskryptory wykorzystane w modelu</t>
  </si>
  <si>
    <t>modelowany parametr</t>
  </si>
  <si>
    <t>Primary size</t>
  </si>
  <si>
    <t>Specific surface area [m2/g] (measured in the study), BET</t>
  </si>
  <si>
    <t>Purity_#1</t>
  </si>
  <si>
    <t>Concentration of metal oxide [mg/mL]</t>
  </si>
  <si>
    <t>Metal concentration in the filtrate [mg/L]  (CONSTITUENT #1)</t>
  </si>
  <si>
    <t>Rate of dissolution [%] (CONSTITUENT #1)</t>
  </si>
  <si>
    <t>Concentration_#1</t>
  </si>
  <si>
    <t>zeta potential [mV]</t>
  </si>
  <si>
    <t>Na concentration in dispersion [mM] (2')</t>
  </si>
  <si>
    <t>P concentration in dispersion [mM] (2')</t>
  </si>
  <si>
    <t>Ca concentration in dispersion [mM] (2')</t>
  </si>
  <si>
    <t>Protein concentration 10 mg/ml</t>
  </si>
  <si>
    <t>Protein concentration 100 mg/ml</t>
  </si>
  <si>
    <t>HaCaT - Relative DCF fluorescence (vs un-treated cells) 6h</t>
  </si>
  <si>
    <t>HaCaT - Relative DCF fluorescence (vs un-treated cells) 24h</t>
  </si>
  <si>
    <t>Dissolution</t>
  </si>
  <si>
    <t>Stability</t>
  </si>
  <si>
    <t>Protein adsorption</t>
  </si>
  <si>
    <t>ROS activity</t>
  </si>
  <si>
    <t>IP_ActivM_SM_#1</t>
  </si>
  <si>
    <t>IP_ActivM_SM_#2</t>
  </si>
  <si>
    <t>PZZP_#2</t>
  </si>
  <si>
    <t>NiO-G</t>
  </si>
  <si>
    <t>CoO</t>
  </si>
  <si>
    <t>NiO-B</t>
  </si>
  <si>
    <t>118,2</t>
  </si>
  <si>
    <t>74,9</t>
  </si>
  <si>
    <t>64,1</t>
  </si>
  <si>
    <t>7,08</t>
  </si>
  <si>
    <t>390,1</t>
  </si>
  <si>
    <t>7,01</t>
  </si>
  <si>
    <t>432,1</t>
  </si>
  <si>
    <t>29,17</t>
  </si>
  <si>
    <t>0,3</t>
  </si>
  <si>
    <t>1,51</t>
  </si>
  <si>
    <t>8,12063</t>
  </si>
  <si>
    <t>3,52955</t>
  </si>
  <si>
    <t>0,10014</t>
  </si>
  <si>
    <t>0,100183</t>
  </si>
  <si>
    <t>58,6934</t>
  </si>
  <si>
    <t>1,8</t>
  </si>
  <si>
    <t>737,1</t>
  </si>
  <si>
    <t>5,74</t>
  </si>
  <si>
    <t>3,88</t>
  </si>
  <si>
    <t>11,4</t>
  </si>
  <si>
    <t>3,57</t>
  </si>
  <si>
    <t>7,45</t>
  </si>
  <si>
    <t>128,8</t>
  </si>
  <si>
    <t>45,1</t>
  </si>
  <si>
    <t>89,5</t>
  </si>
  <si>
    <t>7,36</t>
  </si>
  <si>
    <t>12,9</t>
  </si>
  <si>
    <t>0,22</t>
  </si>
  <si>
    <t>44,9</t>
  </si>
  <si>
    <t>-9,9</t>
  </si>
  <si>
    <t>44,01</t>
  </si>
  <si>
    <t>0,82</t>
  </si>
  <si>
    <t>7,81544</t>
  </si>
  <si>
    <t>0,79614</t>
  </si>
  <si>
    <t>1,06029</t>
  </si>
  <si>
    <t>0,51254</t>
  </si>
  <si>
    <t>58,933</t>
  </si>
  <si>
    <t>760,4</t>
  </si>
  <si>
    <t>63,7</t>
  </si>
  <si>
    <t>2,41</t>
  </si>
  <si>
    <t>9,2</t>
  </si>
  <si>
    <t>4,42</t>
  </si>
  <si>
    <t>6,83</t>
  </si>
  <si>
    <t>135,6</t>
  </si>
  <si>
    <t>41,2</t>
  </si>
  <si>
    <t>95,9</t>
  </si>
  <si>
    <t>9,83</t>
  </si>
  <si>
    <t>163,6</t>
  </si>
  <si>
    <t>-12,9</t>
  </si>
  <si>
    <t>28,15</t>
  </si>
  <si>
    <t>0,31</t>
  </si>
  <si>
    <t>8,731</t>
  </si>
  <si>
    <t>0,039807</t>
  </si>
  <si>
    <t>1,04951</t>
  </si>
  <si>
    <t>1,28293</t>
  </si>
  <si>
    <t>708,4</t>
  </si>
  <si>
    <t>118,71</t>
  </si>
  <si>
    <t>708,6</t>
  </si>
  <si>
    <t>107,3</t>
  </si>
  <si>
    <t>5,81</t>
  </si>
  <si>
    <t>4,01</t>
  </si>
  <si>
    <t>8,01</t>
  </si>
  <si>
    <t>145,4</t>
  </si>
  <si>
    <t>31,5</t>
  </si>
  <si>
    <t>96,5</t>
  </si>
  <si>
    <t>10,75</t>
  </si>
  <si>
    <t>128,79</t>
  </si>
  <si>
    <t>1,63</t>
  </si>
  <si>
    <t>80,1</t>
  </si>
  <si>
    <t>13,87</t>
  </si>
  <si>
    <t>0,41</t>
  </si>
  <si>
    <t>1,65</t>
  </si>
  <si>
    <t>8,5585</t>
  </si>
  <si>
    <t>1,4994</t>
  </si>
  <si>
    <t>0,100101</t>
  </si>
  <si>
    <t>0,101398</t>
  </si>
  <si>
    <t>904,5</t>
  </si>
  <si>
    <t>65,38</t>
  </si>
  <si>
    <t>1,6</t>
  </si>
  <si>
    <t>906,4</t>
  </si>
  <si>
    <t>5,67</t>
  </si>
  <si>
    <t>3,31</t>
  </si>
  <si>
    <t>9,6</t>
  </si>
  <si>
    <t>3,89</t>
  </si>
  <si>
    <t>7,2</t>
  </si>
  <si>
    <t>147,7</t>
  </si>
  <si>
    <t>45,8</t>
  </si>
  <si>
    <t>70,2</t>
  </si>
  <si>
    <t>0,21</t>
  </si>
  <si>
    <t>0,36</t>
  </si>
  <si>
    <t>0,55</t>
  </si>
  <si>
    <t>74,1</t>
  </si>
  <si>
    <t>-8,3</t>
  </si>
  <si>
    <t>25,2</t>
  </si>
  <si>
    <t>0,5</t>
  </si>
  <si>
    <t>1,9</t>
  </si>
  <si>
    <t>8,47889</t>
  </si>
  <si>
    <t>5,24125</t>
  </si>
  <si>
    <t>1,10957</t>
  </si>
  <si>
    <t>0,919563</t>
  </si>
  <si>
    <t>1154,8</t>
  </si>
  <si>
    <t>26,982</t>
  </si>
  <si>
    <t>577,4</t>
  </si>
  <si>
    <t>1,5</t>
  </si>
  <si>
    <t>577,5</t>
  </si>
  <si>
    <t>42,5</t>
  </si>
  <si>
    <t>8,3</t>
  </si>
  <si>
    <t>7,4</t>
  </si>
  <si>
    <t>9,81</t>
  </si>
  <si>
    <t>152,1</t>
  </si>
  <si>
    <t>79,3</t>
  </si>
  <si>
    <t>96,4</t>
  </si>
  <si>
    <t>8,76</t>
  </si>
  <si>
    <t>71,6</t>
  </si>
  <si>
    <t>1,04</t>
  </si>
  <si>
    <t>-26,4</t>
  </si>
  <si>
    <t>30,92</t>
  </si>
  <si>
    <t>0,63</t>
  </si>
  <si>
    <t>2,21</t>
  </si>
  <si>
    <t>9,03619</t>
  </si>
  <si>
    <t>7,4041</t>
  </si>
  <si>
    <t>0,518077</t>
  </si>
  <si>
    <t>3,44063</t>
  </si>
  <si>
    <t>95,8</t>
  </si>
  <si>
    <t>10,16</t>
  </si>
  <si>
    <t>75,8</t>
  </si>
  <si>
    <t>-14,2</t>
  </si>
  <si>
    <t>34,73</t>
  </si>
  <si>
    <t>0,4</t>
  </si>
  <si>
    <t>1,62</t>
  </si>
  <si>
    <t>6,0772</t>
  </si>
  <si>
    <t>1,41978</t>
  </si>
  <si>
    <t>0,466071</t>
  </si>
  <si>
    <t>1,05306</t>
  </si>
  <si>
    <t>1053,6</t>
  </si>
  <si>
    <t>140,12</t>
  </si>
  <si>
    <t>526,8</t>
  </si>
  <si>
    <t>1,1</t>
  </si>
  <si>
    <t>534,4</t>
  </si>
  <si>
    <t>5,65</t>
  </si>
  <si>
    <t>3,65</t>
  </si>
  <si>
    <t>7,8</t>
  </si>
  <si>
    <t>3,8</t>
  </si>
  <si>
    <t>173,1</t>
  </si>
  <si>
    <t>36,7</t>
  </si>
  <si>
    <t>90,5</t>
  </si>
  <si>
    <t>8,18</t>
  </si>
  <si>
    <t>6,57</t>
  </si>
  <si>
    <t>19,4</t>
  </si>
  <si>
    <t>37,39</t>
  </si>
  <si>
    <t>0,23</t>
  </si>
  <si>
    <t>0,54</t>
  </si>
  <si>
    <t>3,72859</t>
  </si>
  <si>
    <t>0,026538</t>
  </si>
  <si>
    <t>1,68735</t>
  </si>
  <si>
    <t>2,45835</t>
  </si>
  <si>
    <t>88,9058</t>
  </si>
  <si>
    <t>29,6</t>
  </si>
  <si>
    <t>59,2</t>
  </si>
  <si>
    <t>5,41</t>
  </si>
  <si>
    <t>5,85</t>
  </si>
  <si>
    <t>2,35</t>
  </si>
  <si>
    <t>8,2</t>
  </si>
  <si>
    <t>185,1</t>
  </si>
  <si>
    <t>86,6</t>
  </si>
  <si>
    <t>8,08</t>
  </si>
  <si>
    <t>65,8</t>
  </si>
  <si>
    <t>-10,2</t>
  </si>
  <si>
    <t>47,93</t>
  </si>
  <si>
    <t>1,55</t>
  </si>
  <si>
    <t>9,24849</t>
  </si>
  <si>
    <t>4,94934</t>
  </si>
  <si>
    <t>1,0636</t>
  </si>
  <si>
    <t>1,58893</t>
  </si>
  <si>
    <t>47,867</t>
  </si>
  <si>
    <t>658,8</t>
  </si>
  <si>
    <t>7,6</t>
  </si>
  <si>
    <t>5,77</t>
  </si>
  <si>
    <t>3,33</t>
  </si>
  <si>
    <t>4,16</t>
  </si>
  <si>
    <t>7,49</t>
  </si>
  <si>
    <t>49,4</t>
  </si>
  <si>
    <t>96,1</t>
  </si>
  <si>
    <t>9,78</t>
  </si>
  <si>
    <t>0,01</t>
  </si>
  <si>
    <t>20,6</t>
  </si>
  <si>
    <t>-9,4</t>
  </si>
  <si>
    <t>34,71</t>
  </si>
  <si>
    <t>0,64</t>
  </si>
  <si>
    <t>2,27</t>
  </si>
  <si>
    <t>9,55368</t>
  </si>
  <si>
    <t>5,73221</t>
  </si>
  <si>
    <t>1,06693</t>
  </si>
  <si>
    <t>1,02779</t>
  </si>
  <si>
    <t>216,2</t>
  </si>
  <si>
    <t>28,7</t>
  </si>
  <si>
    <t>90,9</t>
  </si>
  <si>
    <t>0,03</t>
  </si>
  <si>
    <t>-33,5</t>
  </si>
  <si>
    <t>0,7</t>
  </si>
  <si>
    <t>8,87696</t>
  </si>
  <si>
    <t>4,37877</t>
  </si>
  <si>
    <t>1,06777</t>
  </si>
  <si>
    <t>0,671623</t>
  </si>
  <si>
    <t>1116,4</t>
  </si>
  <si>
    <t>114,818</t>
  </si>
  <si>
    <t>558,2</t>
  </si>
  <si>
    <t>558,3</t>
  </si>
  <si>
    <t>28,9</t>
  </si>
  <si>
    <t>5,58</t>
  </si>
  <si>
    <t>3,69</t>
  </si>
  <si>
    <t>3,63</t>
  </si>
  <si>
    <t>7,32</t>
  </si>
  <si>
    <t>225,8</t>
  </si>
  <si>
    <t>23,2</t>
  </si>
  <si>
    <t>78,9</t>
  </si>
  <si>
    <t>9,87</t>
  </si>
  <si>
    <t>18,62</t>
  </si>
  <si>
    <t>25,52</t>
  </si>
  <si>
    <t>0,75</t>
  </si>
  <si>
    <t>2,09</t>
  </si>
  <si>
    <t>8,82388</t>
  </si>
  <si>
    <t>9,52714</t>
  </si>
  <si>
    <t>6,76397</t>
  </si>
  <si>
    <t>0,101478</t>
  </si>
  <si>
    <t>786,3</t>
  </si>
  <si>
    <t>28,085</t>
  </si>
  <si>
    <t>786,5</t>
  </si>
  <si>
    <t>133,6</t>
  </si>
  <si>
    <t>6,19</t>
  </si>
  <si>
    <t>9,1</t>
  </si>
  <si>
    <t>2,02</t>
  </si>
  <si>
    <t>11,12</t>
  </si>
  <si>
    <t>239,4</t>
  </si>
  <si>
    <t>47,9</t>
  </si>
  <si>
    <t>13,11</t>
  </si>
  <si>
    <t>5,1</t>
  </si>
  <si>
    <t>0,05</t>
  </si>
  <si>
    <t>62,59</t>
  </si>
  <si>
    <t>-12,3</t>
  </si>
  <si>
    <t>29,9</t>
  </si>
  <si>
    <t>2,11</t>
  </si>
  <si>
    <t>8,95657</t>
  </si>
  <si>
    <t>7,2316</t>
  </si>
  <si>
    <t>0,794057</t>
  </si>
  <si>
    <t>0,531756</t>
  </si>
  <si>
    <t>121,76</t>
  </si>
  <si>
    <t>103,2</t>
  </si>
  <si>
    <t>206,4</t>
  </si>
  <si>
    <t>5,51</t>
  </si>
  <si>
    <t>4,49</t>
  </si>
  <si>
    <t>3,64</t>
  </si>
  <si>
    <t>8,14</t>
  </si>
  <si>
    <t>286,7</t>
  </si>
  <si>
    <t>22,5</t>
  </si>
  <si>
    <t>23,4</t>
  </si>
  <si>
    <t>88,7</t>
  </si>
  <si>
    <t>8,69</t>
  </si>
  <si>
    <t>5,3</t>
  </si>
  <si>
    <t>0,07</t>
  </si>
  <si>
    <t>33,1</t>
  </si>
  <si>
    <t>0,2</t>
  </si>
  <si>
    <t>1,3</t>
  </si>
  <si>
    <t>8,77081</t>
  </si>
  <si>
    <t>1,5392</t>
  </si>
  <si>
    <t>1,58611</t>
  </si>
  <si>
    <t>0,693545</t>
  </si>
  <si>
    <t>1182,8</t>
  </si>
  <si>
    <t>157,25</t>
  </si>
  <si>
    <t>591,4</t>
  </si>
  <si>
    <t>593,4</t>
  </si>
  <si>
    <t>1186,8</t>
  </si>
  <si>
    <t>5,5</t>
  </si>
  <si>
    <t>5,28</t>
  </si>
  <si>
    <t>2,83</t>
  </si>
  <si>
    <t>8,1</t>
  </si>
  <si>
    <t>D1_Metals_#1</t>
  </si>
  <si>
    <t>D2_SemiMetals_#1</t>
  </si>
  <si>
    <t>D3_HeteroNonMetals_#1</t>
  </si>
  <si>
    <t>M_SM_SumIP_#1</t>
  </si>
  <si>
    <t>Electrons_ActiveM_SM_#1</t>
  </si>
  <si>
    <t>AtWt_ActiveM_SM_#1</t>
  </si>
  <si>
    <t>Neutons_ActiveM_SM_#1</t>
  </si>
  <si>
    <t>X_ActivM_SM_#1</t>
  </si>
  <si>
    <t>SuM_Active_M_SM_#1</t>
  </si>
  <si>
    <t>1st_IP_M_SM [kJ/mol]_#1</t>
  </si>
  <si>
    <t>SUM_1st_IP_M_SM [kJ/mol]_#1</t>
  </si>
  <si>
    <t>1st_EA_M_SM [kJ/mol]_#1</t>
  </si>
  <si>
    <t>SUM_1st_EA_M_SM [kJ/mol]_#1</t>
  </si>
  <si>
    <t>χoxide [eV]_#1</t>
  </si>
  <si>
    <t>Eg,measured [eV]_#1</t>
  </si>
  <si>
    <t>PZZP_#1</t>
  </si>
  <si>
    <t>Ec_#1</t>
  </si>
  <si>
    <t>Ev_#1</t>
  </si>
  <si>
    <t>D1_Metals_#2</t>
  </si>
  <si>
    <t>D2_SemiMetals_#2</t>
  </si>
  <si>
    <t>D3_HeteroNonMetals_#2</t>
  </si>
  <si>
    <t>M_SM_SumIP_#2</t>
  </si>
  <si>
    <t>Electrons_ActiveM_SM_#2</t>
  </si>
  <si>
    <t>AtWt_ActiveM_SM_#2</t>
  </si>
  <si>
    <t>Neutons_ActiveM_SM_#2</t>
  </si>
  <si>
    <t>X_ActivM_SM_#2</t>
  </si>
  <si>
    <t>SuM_Active_M_SM_#2</t>
  </si>
  <si>
    <t>1st_IP_M_SM [kJ/mol]_#2</t>
  </si>
  <si>
    <t>SUM_1st_IP_M_SM [kJ/mol]_#2</t>
  </si>
  <si>
    <t>1st_EA_M_SM [kJ/mol]_#2</t>
  </si>
  <si>
    <t>SUM_1st_EA_M_SM [kJ/mol]_#2</t>
  </si>
  <si>
    <t>χoxide [eV]_#2</t>
  </si>
  <si>
    <t>Eg,measured [eV]_#2</t>
  </si>
  <si>
    <t>Ec_#2</t>
  </si>
  <si>
    <t>Ev_#2</t>
  </si>
  <si>
    <t>Ø hydrodynamiczna w DMEM(+FBS) [nm]</t>
  </si>
  <si>
    <r>
      <t>Al</t>
    </r>
    <r>
      <rPr>
        <b/>
        <vertAlign val="subscript"/>
        <sz val="12"/>
        <color rgb="FF000000"/>
        <rFont val="Century Gothic"/>
        <family val="1"/>
      </rPr>
      <t>2</t>
    </r>
    <r>
      <rPr>
        <b/>
        <sz val="12"/>
        <color rgb="FF000000"/>
        <rFont val="Century Gothic"/>
        <family val="1"/>
      </rPr>
      <t>O</t>
    </r>
    <r>
      <rPr>
        <b/>
        <vertAlign val="subscript"/>
        <sz val="12"/>
        <color rgb="FF000000"/>
        <rFont val="Century Gothic"/>
        <family val="1"/>
      </rPr>
      <t>3</t>
    </r>
  </si>
  <si>
    <r>
      <t>SiO</t>
    </r>
    <r>
      <rPr>
        <b/>
        <vertAlign val="subscript"/>
        <sz val="12"/>
        <color rgb="FF000000"/>
        <rFont val="Century Gothic"/>
        <family val="1"/>
      </rPr>
      <t>2</t>
    </r>
  </si>
  <si>
    <r>
      <t>TiO</t>
    </r>
    <r>
      <rPr>
        <b/>
        <vertAlign val="subscript"/>
        <sz val="12"/>
        <color rgb="FF000000"/>
        <rFont val="Century Gothic"/>
        <family val="1"/>
      </rPr>
      <t>2</t>
    </r>
  </si>
  <si>
    <r>
      <t>WO</t>
    </r>
    <r>
      <rPr>
        <b/>
        <vertAlign val="subscript"/>
        <sz val="12"/>
        <color rgb="FF000000"/>
        <rFont val="Century Gothic"/>
        <family val="1"/>
      </rPr>
      <t>3</t>
    </r>
  </si>
  <si>
    <t>20,04</t>
  </si>
  <si>
    <t>7,24</t>
  </si>
  <si>
    <t>0,67</t>
  </si>
  <si>
    <t>6,96</t>
  </si>
  <si>
    <t>1,26</t>
  </si>
  <si>
    <t>0,81</t>
  </si>
  <si>
    <t>6,75</t>
  </si>
  <si>
    <t>1,28</t>
  </si>
  <si>
    <t>1,15</t>
  </si>
  <si>
    <t>2,07</t>
  </si>
  <si>
    <t>3,04</t>
  </si>
  <si>
    <t>0,37</t>
  </si>
  <si>
    <t>2,49</t>
  </si>
  <si>
    <t>0,87</t>
  </si>
  <si>
    <t>0,65</t>
  </si>
  <si>
    <t>0,13</t>
  </si>
  <si>
    <t>0,58</t>
  </si>
  <si>
    <t>1,32</t>
  </si>
  <si>
    <t>0,32</t>
  </si>
  <si>
    <t>0,62</t>
  </si>
  <si>
    <t>0,19</t>
  </si>
  <si>
    <t>0,56</t>
  </si>
  <si>
    <t>1,64</t>
  </si>
  <si>
    <t>1,39</t>
  </si>
  <si>
    <t>1,58</t>
  </si>
  <si>
    <t>11,38</t>
  </si>
  <si>
    <t>1,46</t>
  </si>
  <si>
    <t>0,97</t>
  </si>
  <si>
    <t>3,32</t>
  </si>
  <si>
    <t>0,27</t>
  </si>
  <si>
    <t>7,22</t>
  </si>
  <si>
    <t>0,98</t>
  </si>
  <si>
    <t>4,02</t>
  </si>
  <si>
    <t>1,83</t>
  </si>
  <si>
    <t>1,79</t>
  </si>
  <si>
    <t>5,89</t>
  </si>
  <si>
    <t>0,78</t>
  </si>
  <si>
    <t>1,38</t>
  </si>
  <si>
    <t>0,04</t>
  </si>
  <si>
    <t>1,08</t>
  </si>
  <si>
    <t>0,24</t>
  </si>
  <si>
    <t>0,52</t>
  </si>
  <si>
    <t>0,11</t>
  </si>
  <si>
    <t>1,23</t>
  </si>
  <si>
    <t>0,28</t>
  </si>
  <si>
    <t>0,02</t>
  </si>
  <si>
    <t>0,09</t>
  </si>
  <si>
    <t>0,06</t>
  </si>
  <si>
    <t>6,03</t>
  </si>
  <si>
    <t>0,53</t>
  </si>
  <si>
    <t>3,87</t>
  </si>
  <si>
    <t>0,26</t>
  </si>
  <si>
    <t>0,99</t>
  </si>
  <si>
    <t>0,72</t>
  </si>
  <si>
    <t>4,06</t>
  </si>
  <si>
    <t>12,93</t>
  </si>
  <si>
    <t>1,56</t>
  </si>
  <si>
    <t>1,02</t>
  </si>
  <si>
    <t>5,15</t>
  </si>
  <si>
    <t>0,42</t>
  </si>
  <si>
    <t>7,12</t>
  </si>
  <si>
    <t>1,18</t>
  </si>
  <si>
    <t>2,44</t>
  </si>
  <si>
    <t>0,35</t>
  </si>
  <si>
    <t>2,01</t>
  </si>
  <si>
    <t>5,33</t>
  </si>
  <si>
    <t>0,71</t>
  </si>
  <si>
    <t>0,51</t>
  </si>
  <si>
    <t>0,79</t>
  </si>
  <si>
    <t>1,17</t>
  </si>
  <si>
    <t>0,14</t>
  </si>
  <si>
    <t>0,15</t>
  </si>
  <si>
    <t>3,56</t>
  </si>
  <si>
    <t>3,05</t>
  </si>
  <si>
    <t>0,57</t>
  </si>
  <si>
    <t>7,05</t>
  </si>
  <si>
    <t>0,38</t>
  </si>
  <si>
    <t>4,12</t>
  </si>
  <si>
    <t>0,25</t>
  </si>
  <si>
    <t>12,3</t>
  </si>
  <si>
    <t>3,1</t>
  </si>
  <si>
    <t>1,47</t>
  </si>
  <si>
    <t>3,94</t>
  </si>
  <si>
    <t>7,83</t>
  </si>
  <si>
    <t>1,57</t>
  </si>
  <si>
    <t>5,95</t>
  </si>
  <si>
    <t>0,66</t>
  </si>
  <si>
    <t>2,18</t>
  </si>
  <si>
    <t>8,41</t>
  </si>
  <si>
    <t>1,09</t>
  </si>
  <si>
    <t>1,76</t>
  </si>
  <si>
    <t>2,24</t>
  </si>
  <si>
    <t>1,87</t>
  </si>
  <si>
    <t>0,12</t>
  </si>
  <si>
    <t>4,38</t>
  </si>
  <si>
    <t>0,88</t>
  </si>
  <si>
    <t>0,96</t>
  </si>
  <si>
    <t>1,03</t>
  </si>
  <si>
    <t>1,06</t>
  </si>
  <si>
    <t>4,91</t>
  </si>
  <si>
    <t>0,44</t>
  </si>
  <si>
    <t>14,06</t>
  </si>
  <si>
    <t>2,04</t>
  </si>
  <si>
    <t>1,4</t>
  </si>
  <si>
    <t>5,08</t>
  </si>
  <si>
    <t>8,64</t>
  </si>
  <si>
    <t>1,99</t>
  </si>
  <si>
    <t>2,71</t>
  </si>
  <si>
    <t>4,2</t>
  </si>
  <si>
    <t>0,48</t>
  </si>
  <si>
    <t>1,88</t>
  </si>
  <si>
    <t>7,66</t>
  </si>
  <si>
    <t>0,08</t>
  </si>
  <si>
    <t>0,73</t>
  </si>
  <si>
    <t>0,29</t>
  </si>
  <si>
    <t>3,09</t>
  </si>
  <si>
    <t>0,45</t>
  </si>
  <si>
    <t>8,33</t>
  </si>
  <si>
    <t>5,42</t>
  </si>
  <si>
    <t>10,79</t>
  </si>
  <si>
    <t>2,54</t>
  </si>
  <si>
    <t>2,08</t>
  </si>
  <si>
    <t>3,35</t>
  </si>
  <si>
    <t>9,67</t>
  </si>
  <si>
    <t>1,14</t>
  </si>
  <si>
    <t>5,99</t>
  </si>
  <si>
    <t>1,19</t>
  </si>
  <si>
    <t>1,27</t>
  </si>
  <si>
    <t>1,81</t>
  </si>
  <si>
    <t>0,59</t>
  </si>
  <si>
    <t>3,38</t>
  </si>
  <si>
    <t>1,11</t>
  </si>
  <si>
    <t>1,24</t>
  </si>
  <si>
    <t>12,56</t>
  </si>
  <si>
    <t>0,92</t>
  </si>
  <si>
    <t>12,43</t>
  </si>
  <si>
    <t>1,45</t>
  </si>
  <si>
    <t>5,49</t>
  </si>
  <si>
    <t>1,37</t>
  </si>
  <si>
    <t>0,61</t>
  </si>
  <si>
    <t>0,17</t>
  </si>
  <si>
    <t>0,39</t>
  </si>
  <si>
    <t>1,74</t>
  </si>
  <si>
    <t>2,59</t>
  </si>
  <si>
    <t>1,13</t>
  </si>
  <si>
    <t>5,75</t>
  </si>
  <si>
    <t>15,18</t>
  </si>
  <si>
    <t>3,52</t>
  </si>
  <si>
    <t>3,96</t>
  </si>
  <si>
    <t>8,25</t>
  </si>
  <si>
    <t>5,26</t>
  </si>
  <si>
    <t>2,03</t>
  </si>
  <si>
    <t>5,63</t>
  </si>
  <si>
    <t>0,47</t>
  </si>
  <si>
    <t>1,84</t>
  </si>
  <si>
    <t>0,85</t>
  </si>
  <si>
    <t>1,42</t>
  </si>
  <si>
    <t>0,91</t>
  </si>
  <si>
    <t>2,13</t>
  </si>
  <si>
    <t>1,43</t>
  </si>
  <si>
    <t>1,31</t>
  </si>
  <si>
    <t>1,93</t>
  </si>
  <si>
    <t>5,86</t>
  </si>
  <si>
    <r>
      <t>CeO</t>
    </r>
    <r>
      <rPr>
        <b/>
        <vertAlign val="subscript"/>
        <sz val="12"/>
        <color rgb="FF000000"/>
        <rFont val="Century Gothic"/>
        <family val="1"/>
      </rPr>
      <t>2</t>
    </r>
    <r>
      <rPr>
        <b/>
        <sz val="12"/>
        <color rgb="FF000000"/>
        <rFont val="Century Gothic"/>
        <family val="1"/>
      </rPr>
      <t xml:space="preserve"> A</t>
    </r>
  </si>
  <si>
    <r>
      <t>CeO</t>
    </r>
    <r>
      <rPr>
        <b/>
        <vertAlign val="subscript"/>
        <sz val="12"/>
        <color rgb="FF000000"/>
        <rFont val="Century Gothic"/>
        <family val="1"/>
      </rPr>
      <t>2</t>
    </r>
    <r>
      <rPr>
        <b/>
        <sz val="12"/>
        <color rgb="FF000000"/>
        <rFont val="Century Gothic"/>
        <family val="1"/>
      </rPr>
      <t xml:space="preserve"> B</t>
    </r>
  </si>
  <si>
    <t>0,143</t>
  </si>
  <si>
    <t>37,5</t>
  </si>
  <si>
    <t>0,181</t>
  </si>
  <si>
    <t>15,4</t>
  </si>
  <si>
    <t>743,5</t>
  </si>
  <si>
    <t>63,546</t>
  </si>
  <si>
    <t>0,128</t>
  </si>
  <si>
    <t>745,5</t>
  </si>
  <si>
    <t>118,4</t>
  </si>
  <si>
    <t>91,7</t>
  </si>
  <si>
    <t>5,87</t>
  </si>
  <si>
    <t>1,34</t>
  </si>
  <si>
    <t>7,9</t>
  </si>
  <si>
    <t>5,17</t>
  </si>
  <si>
    <t>6,51</t>
  </si>
  <si>
    <t>0,132</t>
  </si>
  <si>
    <t>0,147</t>
  </si>
  <si>
    <t>33,3</t>
  </si>
  <si>
    <t>768,6</t>
  </si>
  <si>
    <t>183,84</t>
  </si>
  <si>
    <t>1,7</t>
  </si>
  <si>
    <t>0,137</t>
  </si>
  <si>
    <t>78,6</t>
  </si>
  <si>
    <t>76,9</t>
  </si>
  <si>
    <t>6,64</t>
  </si>
  <si>
    <t>5,53</t>
  </si>
  <si>
    <t>8,59</t>
  </si>
  <si>
    <t>0,138</t>
  </si>
  <si>
    <t>26,9250485108656</t>
  </si>
  <si>
    <t>6,81382880433489</t>
  </si>
  <si>
    <t>7,95030258986093</t>
  </si>
  <si>
    <t>3,58001589646518</t>
  </si>
  <si>
    <t>3,8523812094186</t>
  </si>
  <si>
    <t>3,40816114632445</t>
  </si>
  <si>
    <t>3,13823467112602</t>
  </si>
  <si>
    <t>0,994778846786305</t>
  </si>
  <si>
    <t>1,59487363921104</t>
  </si>
  <si>
    <t>1,37148987517515</t>
  </si>
  <si>
    <t>2,85379910428019</t>
  </si>
  <si>
    <t>2,57219188148088</t>
  </si>
  <si>
    <t>2,07177798616868</t>
  </si>
  <si>
    <t>0,839284923432222</t>
  </si>
  <si>
    <t>0,634803129321117</t>
  </si>
  <si>
    <t>1,60764355328948</t>
  </si>
  <si>
    <t>1,5336767961666</t>
  </si>
  <si>
    <t>0,70385398379757</t>
  </si>
  <si>
    <t>1,46156873154408</t>
  </si>
  <si>
    <t>0,454381310239415</t>
  </si>
  <si>
    <t>2,54014415345669</t>
  </si>
  <si>
    <t>1,04645667328866</t>
  </si>
  <si>
    <t>2,34254497673134</t>
  </si>
  <si>
    <t>0,282360329512154</t>
  </si>
  <si>
    <t>0,80163286673866</t>
  </si>
  <si>
    <t>0,332549065683448</t>
  </si>
  <si>
    <t>0,269382766126514</t>
  </si>
  <si>
    <t>0,777936911566687</t>
  </si>
  <si>
    <t>0,232478069948353</t>
  </si>
  <si>
    <t>0,740011788886916</t>
  </si>
  <si>
    <t>1,02571694099156</t>
  </si>
  <si>
    <t>0,413146680297337</t>
  </si>
  <si>
    <t>0,917402583041554</t>
  </si>
  <si>
    <t>0,930811944511003</t>
  </si>
  <si>
    <t>0,945942940617473</t>
  </si>
  <si>
    <t>1,10887818670728</t>
  </si>
  <si>
    <t>0,506439571861614</t>
  </si>
  <si>
    <t>0,086514026449722</t>
  </si>
  <si>
    <t>0,505544614950052</t>
  </si>
  <si>
    <t>0,289862459430954</t>
  </si>
  <si>
    <t>0,282752977603791</t>
  </si>
  <si>
    <t>0,184355454628645</t>
  </si>
  <si>
    <t>0,134160563470573</t>
  </si>
  <si>
    <t>0,162181149617815</t>
  </si>
  <si>
    <t>0,292926870244143</t>
  </si>
  <si>
    <t>0,109473825813581</t>
  </si>
  <si>
    <t>0,0331126004611534</t>
  </si>
  <si>
    <t>0,633932812611231</t>
  </si>
  <si>
    <t>0,206940736520023</t>
  </si>
  <si>
    <t>0,148433199801179</t>
  </si>
  <si>
    <t>0,169798865253108</t>
  </si>
  <si>
    <t>0,145617902905247</t>
  </si>
  <si>
    <t>0,240379569544771</t>
  </si>
  <si>
    <t>0,0149494993692863</t>
  </si>
  <si>
    <t>0,273781521701233</t>
  </si>
  <si>
    <t>0,107293340713228</t>
  </si>
  <si>
    <t>0,215496657646709</t>
  </si>
  <si>
    <t>0,308572630327399</t>
  </si>
  <si>
    <t>0,0458377951906187</t>
  </si>
  <si>
    <t>0,136527621921155</t>
  </si>
  <si>
    <t>0,049295491291919</t>
  </si>
  <si>
    <t>0,156462286942984</t>
  </si>
  <si>
    <t>0,260872884161928</t>
  </si>
  <si>
    <t>0,0967891066771284</t>
  </si>
  <si>
    <t>0,160091004018666</t>
  </si>
  <si>
    <t>0,057240935098086</t>
  </si>
  <si>
    <t>0,0427290616962293</t>
  </si>
  <si>
    <t>0,132741501979952</t>
  </si>
  <si>
    <t>0,0366904610315456</t>
  </si>
  <si>
    <t>0,0409402882575581</t>
  </si>
  <si>
    <t>0,081825743649001</t>
  </si>
  <si>
    <t>0,0368182881277595</t>
  </si>
  <si>
    <t>0,0863878520388434</t>
  </si>
  <si>
    <t>0,0275263842047846</t>
  </si>
  <si>
    <t>0,0553775786538141</t>
  </si>
  <si>
    <t>0,241493281675226</t>
  </si>
  <si>
    <t>0,0310881501487888</t>
  </si>
  <si>
    <t>0,0154237129734413</t>
  </si>
  <si>
    <t>0,0265794034336058</t>
  </si>
  <si>
    <t>0,0336467848536028</t>
  </si>
  <si>
    <t>0,0796830246642604</t>
  </si>
  <si>
    <t>0,0612774886983284</t>
  </si>
  <si>
    <t>0,0284107019767724</t>
  </si>
  <si>
    <t>0,0256047704638974</t>
  </si>
  <si>
    <t>0,0852119140707133</t>
  </si>
  <si>
    <t>0,00362276550022019</t>
  </si>
  <si>
    <t>0,0874288645459308</t>
  </si>
  <si>
    <t>0,0240498095472143</t>
  </si>
  <si>
    <t>0,0394293495692468</t>
  </si>
  <si>
    <t>0,0344737089669394</t>
  </si>
  <si>
    <t>0,0271039017270652</t>
  </si>
  <si>
    <t>0,0198135464558906</t>
  </si>
  <si>
    <t>0,086635637734654</t>
  </si>
  <si>
    <t>0,0617947903077086</t>
  </si>
  <si>
    <t>0,0209578563951597</t>
  </si>
  <si>
    <t>0,0676809358525102</t>
  </si>
  <si>
    <t>0,0472594238282378</t>
  </si>
  <si>
    <t>0,0231082459744644</t>
  </si>
  <si>
    <t>0,00910135563746671</t>
  </si>
  <si>
    <t>0,000415573091450467</t>
  </si>
  <si>
    <t>0,0197735976708066</t>
  </si>
  <si>
    <t>0,0126691822251738</t>
  </si>
  <si>
    <t>0,0148136499668304</t>
  </si>
  <si>
    <t>0,0194399783739436</t>
  </si>
  <si>
    <t>0,0284220513793303</t>
  </si>
  <si>
    <t>0,0117442562784809</t>
  </si>
  <si>
    <t>0,0126690371344914</t>
  </si>
  <si>
    <t>0,0234252186813688</t>
  </si>
  <si>
    <t>0,0167143573857926</t>
  </si>
  <si>
    <t>0,0199459691802096</t>
  </si>
  <si>
    <t>0,0417269958506634</t>
  </si>
  <si>
    <t>0,0489683302838987</t>
  </si>
  <si>
    <t>0,102278522644736</t>
  </si>
  <si>
    <t>0,00662339874796371</t>
  </si>
  <si>
    <t>0,153295589285139</t>
  </si>
  <si>
    <t>0,0231515244358404</t>
  </si>
  <si>
    <t>0,0127159003678418</t>
  </si>
  <si>
    <t>0,0666898494462543</t>
  </si>
  <si>
    <t>0,024912419076978</t>
  </si>
  <si>
    <t>0,080784406913753</t>
  </si>
  <si>
    <t>0,0104213553108392</t>
  </si>
  <si>
    <t>0,03485886925531</t>
  </si>
  <si>
    <t>0,0636672339413108</t>
  </si>
  <si>
    <t>0,0238287532452718</t>
  </si>
  <si>
    <t>0,0346175668324138</t>
  </si>
  <si>
    <t>0,0422019532288973</t>
  </si>
  <si>
    <t>0,0343450988199341</t>
  </si>
  <si>
    <t>0,0127421897515528</t>
  </si>
  <si>
    <t>0,0272634164550708</t>
  </si>
  <si>
    <t>0,013795199081703</t>
  </si>
  <si>
    <t>0,00382051009583629</t>
  </si>
  <si>
    <t>0,0195288044018081</t>
  </si>
  <si>
    <t>0,012810483013394</t>
  </si>
  <si>
    <t>0,0114690868150976</t>
  </si>
  <si>
    <t>0,00573792386729366</t>
  </si>
  <si>
    <t>0,0863875940157071</t>
  </si>
  <si>
    <t>0,0254141577263785</t>
  </si>
  <si>
    <t>0,0491772907150189</t>
  </si>
  <si>
    <t>0,00459346313819046</t>
  </si>
  <si>
    <t>0,00481986319358664</t>
  </si>
  <si>
    <t>0,0606009714609372</t>
  </si>
  <si>
    <t>0,011007519963715</t>
  </si>
  <si>
    <t>0,0413753218158423</t>
  </si>
  <si>
    <t>0,00992511517894313</t>
  </si>
  <si>
    <t>0,00969919836272676</t>
  </si>
  <si>
    <t>0,0123958010085287</t>
  </si>
  <si>
    <t>0,0264187780068844</t>
  </si>
  <si>
    <t>0,00307790636393804</t>
  </si>
  <si>
    <t>0,0279880976769954</t>
  </si>
  <si>
    <t>0,0222965575623131</t>
  </si>
  <si>
    <t>0,0179825330670664</t>
  </si>
  <si>
    <t>0,00799945999549746</t>
  </si>
  <si>
    <t>0,0326686808433977</t>
  </si>
  <si>
    <t>0,0213838977011605</t>
  </si>
  <si>
    <t>0,0147716523688221</t>
  </si>
  <si>
    <t>0,0344353741792671</t>
  </si>
  <si>
    <t>0,00271945942311143</t>
  </si>
  <si>
    <t>0,017077291903064</t>
  </si>
  <si>
    <t>0,00287704156096469</t>
  </si>
  <si>
    <t>0,000480512269161497</t>
  </si>
  <si>
    <t>0,00185579352610808</t>
  </si>
  <si>
    <t>0,0205160630640592</t>
  </si>
  <si>
    <t>0,00527637415587554</t>
  </si>
  <si>
    <t>0,0168304080753387</t>
  </si>
  <si>
    <t>0,0171743311126564</t>
  </si>
  <si>
    <t>0,00423547977321729</t>
  </si>
  <si>
    <t>0,0141526265806356</t>
  </si>
  <si>
    <t>0,00415057257683075</t>
  </si>
  <si>
    <t>0,0244987326159412</t>
  </si>
  <si>
    <t>0,00594248344564059</t>
  </si>
  <si>
    <t>0,00640035472736687</t>
  </si>
  <si>
    <t>0,0207621267874893</t>
  </si>
  <si>
    <t>0,0192316679944219</t>
  </si>
  <si>
    <t>0,0143216474103401</t>
  </si>
  <si>
    <t>0,00109943700765118</t>
  </si>
  <si>
    <t>0,0252839685747677</t>
  </si>
  <si>
    <t>0,0141393111779934</t>
  </si>
  <si>
    <t>0,0112786558588905</t>
  </si>
  <si>
    <t>0,00878106315031048</t>
  </si>
  <si>
    <t>0,00104649248670791</t>
  </si>
  <si>
    <t>0,0088361395476</t>
  </si>
  <si>
    <t>0,00424621111810139</t>
  </si>
  <si>
    <t>0,00365637093300365</t>
  </si>
  <si>
    <t>0,00356049072693343</t>
  </si>
  <si>
    <t>0,00357205727510282</t>
  </si>
  <si>
    <t>0,000913693302768294</t>
  </si>
  <si>
    <t>0,00405960350531915</t>
  </si>
  <si>
    <t>0,0028210618363612</t>
  </si>
  <si>
    <t>0,00718840470534512</t>
  </si>
  <si>
    <t>0,00947073763167619</t>
  </si>
  <si>
    <t>0,0108647705554777</t>
  </si>
  <si>
    <t>0,00580313269694257</t>
  </si>
  <si>
    <t>0,00223241278683028</t>
  </si>
  <si>
    <t>0,00980452746483114</t>
  </si>
  <si>
    <t>0,0110960264331484</t>
  </si>
  <si>
    <t>0,000406952180322452</t>
  </si>
  <si>
    <t>0,0115899614825726</t>
  </si>
  <si>
    <t>0,0073145931714798</t>
  </si>
  <si>
    <t>0,00574057522062473</t>
  </si>
  <si>
    <t>0,00796849121047077</t>
  </si>
  <si>
    <t>0,0657985667722284</t>
  </si>
  <si>
    <t>0,00620076802787152</t>
  </si>
  <si>
    <t>0,015062643041188</t>
  </si>
  <si>
    <t>0,00184510766907263</t>
  </si>
  <si>
    <t>0,0178767721765552</t>
  </si>
  <si>
    <t>0,00715099306398645</t>
  </si>
  <si>
    <t>0,00283399438888338</t>
  </si>
  <si>
    <t>0,00501924458072108</t>
  </si>
  <si>
    <t>0,00253735449410951</t>
  </si>
  <si>
    <t>0,0016359785966332</t>
  </si>
  <si>
    <t>0,00363723671092926</t>
  </si>
  <si>
    <t>0,0124556508948808</t>
  </si>
  <si>
    <t>0,0022268971081039</t>
  </si>
  <si>
    <t>0,00667046089223193</t>
  </si>
  <si>
    <t>0,00369211934682975</t>
  </si>
  <si>
    <t>0,0168183360084217</t>
  </si>
  <si>
    <t>0,000553658253099195</t>
  </si>
  <si>
    <t>0,00163981343873954</t>
  </si>
  <si>
    <t>0,0104165940216714</t>
  </si>
  <si>
    <t>0,00532844939076911</t>
  </si>
  <si>
    <t>0,00788770204824685</t>
  </si>
  <si>
    <t>0,00335146793141847</t>
  </si>
  <si>
    <t>0,00214781193576981</t>
  </si>
  <si>
    <t>0,0155736667946572</t>
  </si>
  <si>
    <t>0,00296492434309332</t>
  </si>
  <si>
    <t>0,00275701217603099</t>
  </si>
  <si>
    <t>0,0097241165317064</t>
  </si>
  <si>
    <t>0,015574855106074</t>
  </si>
  <si>
    <t>0,00118425077436627</t>
  </si>
  <si>
    <t>0,00657594923135278</t>
  </si>
  <si>
    <t>0,00177186459645597</t>
  </si>
  <si>
    <t>0,000288840075594673</t>
  </si>
  <si>
    <t>0,00537997558648304</t>
  </si>
  <si>
    <t>0,000584113786298165</t>
  </si>
  <si>
    <t>0,000587014483333253</t>
  </si>
  <si>
    <t>0,00854811701971747</t>
  </si>
  <si>
    <t>0,00233814921069817</t>
  </si>
  <si>
    <t>0,00813409388786462</t>
  </si>
  <si>
    <t>0,00115497621575327</t>
  </si>
  <si>
    <t>0,00140595180003856</t>
  </si>
  <si>
    <t>0,00399227844712335</t>
  </si>
  <si>
    <t>0,00112943071486542</t>
  </si>
  <si>
    <t>0,00851988449387999</t>
  </si>
  <si>
    <t>0,00285060937473464</t>
  </si>
  <si>
    <t>0,00102091916541763</t>
  </si>
  <si>
    <t>0,00280466304491211</t>
  </si>
  <si>
    <t>0,00232430619587517</t>
  </si>
  <si>
    <t>0,00229770211494656</t>
  </si>
  <si>
    <t>0,00627434791306691</t>
  </si>
  <si>
    <t>0,0042405188518585</t>
  </si>
  <si>
    <t>0,00386731620853878</t>
  </si>
  <si>
    <t>0,00753986732839838</t>
  </si>
  <si>
    <t>0,00012986329706201</t>
  </si>
  <si>
    <t>0,00187147249371005</t>
  </si>
  <si>
    <t>0,00551407903667245</t>
  </si>
  <si>
    <t>0,00641057074225633</t>
  </si>
  <si>
    <t>0,000195408573765009</t>
  </si>
  <si>
    <t>0,000615058716198725</t>
  </si>
  <si>
    <t>0,000382632928843423</t>
  </si>
  <si>
    <t>0,00897534424439095</t>
  </si>
  <si>
    <t>0,00286075056813702</t>
  </si>
  <si>
    <t>0,00480929472879168</t>
  </si>
  <si>
    <t>0,00141687844554756</t>
  </si>
  <si>
    <t>0,00980192873538921</t>
  </si>
  <si>
    <t>0,00229380190517973</t>
  </si>
  <si>
    <t>0,00348155696110602</t>
  </si>
  <si>
    <t>0,000754828025507994</t>
  </si>
  <si>
    <t>0,00409703525557792</t>
  </si>
  <si>
    <t>0,00216170369929989</t>
  </si>
  <si>
    <t>0,0127821996521354</t>
  </si>
  <si>
    <t>0,000438838257726071</t>
  </si>
  <si>
    <t>0,00770276543595905</t>
  </si>
  <si>
    <t>0,0157003752802685</t>
  </si>
  <si>
    <t>0,000389373938541905</t>
  </si>
  <si>
    <t>0,000431149336147273</t>
  </si>
  <si>
    <t>0,000798883646496092</t>
  </si>
  <si>
    <t>0,00072408124295301</t>
  </si>
  <si>
    <t>0,00116438769078385</t>
  </si>
  <si>
    <t>0,00262760558488849</t>
  </si>
  <si>
    <t>0,00510455119447693</t>
  </si>
  <si>
    <t>0,00582923626155315</t>
  </si>
  <si>
    <t>0,00754473551970588</t>
  </si>
  <si>
    <t>0,00685617463330637</t>
  </si>
  <si>
    <t>0,00523803480807005</t>
  </si>
  <si>
    <t>0,0000690463454143764</t>
  </si>
  <si>
    <t>0,00901180690212029</t>
  </si>
  <si>
    <t>0,00222902186421041</t>
  </si>
  <si>
    <t>0,179896165370707</t>
  </si>
  <si>
    <t>0,00215295305695822</t>
  </si>
  <si>
    <t>0,00242297884536352</t>
  </si>
  <si>
    <t>0,0120643207725396</t>
  </si>
  <si>
    <t>0,00397102536608305</t>
  </si>
  <si>
    <t>0,0010937741500541</t>
  </si>
  <si>
    <t>0,00121094050046656</t>
  </si>
  <si>
    <t>0,00629350946467344</t>
  </si>
  <si>
    <t>0,000128319815156994</t>
  </si>
  <si>
    <t>0,00574115005380888</t>
  </si>
  <si>
    <t>0,00237541739514159</t>
  </si>
  <si>
    <t>0,00068363927858492</t>
  </si>
  <si>
    <t>0,00096537072577101</t>
  </si>
  <si>
    <t>0,00161951837253511</t>
  </si>
  <si>
    <t>0,012776335639653</t>
  </si>
  <si>
    <t>0,000271946288870992</t>
  </si>
  <si>
    <t>0,00297078125939707</t>
  </si>
  <si>
    <t>0,00108130041329518</t>
  </si>
  <si>
    <t>0,00122774574068974</t>
  </si>
  <si>
    <t>0,0137923206332251</t>
  </si>
  <si>
    <t>0,00144297949735296</t>
  </si>
  <si>
    <t>0,000257098910295481</t>
  </si>
  <si>
    <t>0,00389378662831731</t>
  </si>
  <si>
    <t>0,00228517905913031</t>
  </si>
  <si>
    <t>0,000731384547576744</t>
  </si>
  <si>
    <t>0,00168073885686181</t>
  </si>
  <si>
    <t>0,00259145933876159</t>
  </si>
  <si>
    <t>0,00512572692806781</t>
  </si>
  <si>
    <t>0,00164747046470391</t>
  </si>
  <si>
    <t>0,000435275534942911</t>
  </si>
  <si>
    <t>0,00221402673790897</t>
  </si>
  <si>
    <t>0,00379104400866206</t>
  </si>
  <si>
    <t>0,00783750189953202</t>
  </si>
  <si>
    <t>0,00183594369091308</t>
  </si>
  <si>
    <t>0,000490789599894894</t>
  </si>
  <si>
    <t>0,00107474115823833</t>
  </si>
  <si>
    <t>0,000400815898602511</t>
  </si>
  <si>
    <t>0,00522484443847726</t>
  </si>
  <si>
    <t>0,00135340206869415</t>
  </si>
  <si>
    <t>0,000987376668408628</t>
  </si>
  <si>
    <t>0,00357715652983401</t>
  </si>
  <si>
    <t>0,000300256664195432</t>
  </si>
  <si>
    <t>0,0010523911379199</t>
  </si>
  <si>
    <t>0,00153831997367255</t>
  </si>
  <si>
    <t>0,00896088304836691</t>
  </si>
  <si>
    <t>0,00112001711661054</t>
  </si>
  <si>
    <t>0,000745577051922864</t>
  </si>
  <si>
    <t>0,000964442864927328</t>
  </si>
  <si>
    <t>0,000781122591834005</t>
  </si>
  <si>
    <t>0,0000978793403180736</t>
  </si>
  <si>
    <t>0,00324821916546921</t>
  </si>
  <si>
    <t>0,00269779928339152</t>
  </si>
  <si>
    <t>0,00116873765807542</t>
  </si>
  <si>
    <t>0,000610277686883189</t>
  </si>
  <si>
    <t>0,0062641468473969</t>
  </si>
  <si>
    <t>0,000289150585001265</t>
  </si>
  <si>
    <t>0,000554524108802009</t>
  </si>
  <si>
    <t>0,000180165748805476</t>
  </si>
  <si>
    <t>0,00219637742301141</t>
  </si>
  <si>
    <t>0,00192835345601425</t>
  </si>
  <si>
    <t>0,00099414839107916</t>
  </si>
  <si>
    <t>0,0101247096387359</t>
  </si>
  <si>
    <t>0,00512350500813915</t>
  </si>
  <si>
    <t>0,000502233953532084</t>
  </si>
  <si>
    <t>0,00104166205638504</t>
  </si>
  <si>
    <t>0,00372824600516499</t>
  </si>
  <si>
    <t>0,000862015821001249</t>
  </si>
  <si>
    <t>0,000612198082448295</t>
  </si>
  <si>
    <t>0,00352906398988768</t>
  </si>
  <si>
    <t>0,000457096519285404</t>
  </si>
  <si>
    <t>0,000562617977328311</t>
  </si>
  <si>
    <t>0,00158034449879978</t>
  </si>
  <si>
    <t>0,00512476322323673</t>
  </si>
  <si>
    <t>0,00163709204531891</t>
  </si>
  <si>
    <t>0,00150475964031298</t>
  </si>
  <si>
    <t>0,00480110427335694</t>
  </si>
  <si>
    <t>0,00732018117135807</t>
  </si>
  <si>
    <t>0,00354444662756266</t>
  </si>
  <si>
    <t>0,000529355694143841</t>
  </si>
  <si>
    <t>0,000919923433976936</t>
  </si>
  <si>
    <t>0,00170760142225019</t>
  </si>
  <si>
    <t>0,000528473145917353</t>
  </si>
  <si>
    <t>0,0063023150507669</t>
  </si>
  <si>
    <t>0,00175273471881143</t>
  </si>
  <si>
    <t>0,00284845996306626</t>
  </si>
  <si>
    <t>0,00113502630071145</t>
  </si>
  <si>
    <t>0,00516481681878344</t>
  </si>
  <si>
    <t>0,00526706421852887</t>
  </si>
  <si>
    <t>0,00176820613031575</t>
  </si>
  <si>
    <t>0,00052794610331564</t>
  </si>
  <si>
    <t>0,000230499574812987</t>
  </si>
  <si>
    <t>0,000788046020978349</t>
  </si>
  <si>
    <t>0,000383803754086699</t>
  </si>
  <si>
    <t>0,00167080033922952</t>
  </si>
  <si>
    <t>0,00113649344634196</t>
  </si>
  <si>
    <t>0,000372857083842693</t>
  </si>
  <si>
    <t>0,00793390301687784</t>
  </si>
  <si>
    <t>0,00011986831057953</t>
  </si>
  <si>
    <t>0,000351216400114822</t>
  </si>
  <si>
    <t>0,000418923576561355</t>
  </si>
  <si>
    <t>0,000615047393210489</t>
  </si>
  <si>
    <t>0,000624880995874987</t>
  </si>
  <si>
    <t>0,00140407451780147</t>
  </si>
  <si>
    <t>0,00731198967223275</t>
  </si>
  <si>
    <t>0,000647283606703445</t>
  </si>
  <si>
    <t>0,00281950259951222</t>
  </si>
  <si>
    <t>0,00105852536192458</t>
  </si>
  <si>
    <t>0,00291884936327854</t>
  </si>
  <si>
    <t>0,00145141160373408</t>
  </si>
  <si>
    <t>0,00141008957511488</t>
  </si>
  <si>
    <t>0,000586831727809178</t>
  </si>
  <si>
    <t>0,00829132224021362</t>
  </si>
  <si>
    <t>0,00264528760769476</t>
  </si>
  <si>
    <t>0,000883905845116415</t>
  </si>
  <si>
    <t>0,0150401863056753</t>
  </si>
  <si>
    <t>0,000205335797627269</t>
  </si>
  <si>
    <t>0,000154528890822165</t>
  </si>
  <si>
    <t>0,000277789097002717</t>
  </si>
  <si>
    <t>0,000610920006848886</t>
  </si>
  <si>
    <t>0,000209774249251693</t>
  </si>
  <si>
    <t>0,00119265009710369</t>
  </si>
  <si>
    <t>0,000200419243071292</t>
  </si>
  <si>
    <t>0,000638438225658591</t>
  </si>
  <si>
    <t>0,000569657760651188</t>
  </si>
  <si>
    <t>0,000199163119326605</t>
  </si>
  <si>
    <t>0,00307145385176612</t>
  </si>
  <si>
    <t>0,000858902057425266</t>
  </si>
  <si>
    <t>0,000465115096011461</t>
  </si>
  <si>
    <t>0,00670305357976254</t>
  </si>
  <si>
    <t>0,000384147416755322</t>
  </si>
  <si>
    <t>0,000252019815898858</t>
  </si>
  <si>
    <t>0,00107166128651658</t>
  </si>
  <si>
    <t>0,00266163791837495</t>
  </si>
  <si>
    <t>0,0000941787483360479</t>
  </si>
  <si>
    <t>0,00102938311075843</t>
  </si>
  <si>
    <t>0,00162175054520748</t>
  </si>
  <si>
    <t>0,000566658926028049</t>
  </si>
  <si>
    <t>0,00142745981872788</t>
  </si>
  <si>
    <t>0,000399747533668262</t>
  </si>
  <si>
    <t>0,000254772393667921</t>
  </si>
  <si>
    <t>0,00282760442314124</t>
  </si>
  <si>
    <t>0,00259056382047639</t>
  </si>
  <si>
    <t>0,0016057409072493</t>
  </si>
  <si>
    <t>0,000219422893453048</t>
  </si>
  <si>
    <t>0,000123704427801996</t>
  </si>
  <si>
    <t>0,000572439948464413</t>
  </si>
  <si>
    <t>0,000501443389629515</t>
  </si>
  <si>
    <t>0,000143780986337238</t>
  </si>
  <si>
    <t>0,000837169526920508</t>
  </si>
  <si>
    <t>0,00124708121329768</t>
  </si>
  <si>
    <t>0,000958677143797898</t>
  </si>
  <si>
    <t>0,000080690222322215</t>
  </si>
  <si>
    <t>0,0018448821497111</t>
  </si>
  <si>
    <t>0,000710863241013054</t>
  </si>
  <si>
    <t>0,0000995884641836276</t>
  </si>
  <si>
    <t>0,000373519596582207</t>
  </si>
  <si>
    <t>0,00103575539050882</t>
  </si>
  <si>
    <t>0,000246132659589845</t>
  </si>
  <si>
    <t>0,0001591555719472</t>
  </si>
  <si>
    <t>0,0010356463747688</t>
  </si>
  <si>
    <t>0,000640814000210028</t>
  </si>
  <si>
    <t>0,000117586969032116</t>
  </si>
  <si>
    <t>0,000781754761940429</t>
  </si>
  <si>
    <t>0,000377380008713253</t>
  </si>
  <si>
    <t>0,000238193139254044</t>
  </si>
  <si>
    <t>0,000537432870146469</t>
  </si>
  <si>
    <t>0,00148569949603903</t>
  </si>
  <si>
    <t>0,00104352935363199</t>
  </si>
  <si>
    <t>0,00019102659099077</t>
  </si>
  <si>
    <t>0,00012954330691097</t>
  </si>
  <si>
    <t>0,00228203751098773</t>
  </si>
  <si>
    <t>0,000178422743629811</t>
  </si>
  <si>
    <t>0,000343604069907074</t>
  </si>
  <si>
    <t>0,000193379459748416</t>
  </si>
  <si>
    <t>0,00210487583694246</t>
  </si>
  <si>
    <t>0,00280239879651384</t>
  </si>
  <si>
    <t>0,00113771776056476</t>
  </si>
  <si>
    <t>0,000464895720785294</t>
  </si>
  <si>
    <t>0,00162000539205113</t>
  </si>
  <si>
    <t>0,0000849681036785668</t>
  </si>
  <si>
    <t>0,000117564381492043</t>
  </si>
  <si>
    <t>0,00101655105147978</t>
  </si>
  <si>
    <t>0,00053773778484806</t>
  </si>
  <si>
    <t>0,00189365768332719</t>
  </si>
  <si>
    <t>0,000258619804660424</t>
  </si>
  <si>
    <t>0,000838170159960407</t>
  </si>
  <si>
    <t>0,000144891909494835</t>
  </si>
  <si>
    <t>0,00138997112057845</t>
  </si>
  <si>
    <t>0,00179359845942412</t>
  </si>
  <si>
    <t>0,00136551927592288</t>
  </si>
  <si>
    <t>0,000221945168761244</t>
  </si>
  <si>
    <t>0,0000441021719933166</t>
  </si>
  <si>
    <t>0,000189102885494518</t>
  </si>
  <si>
    <t>0,00366498223888706</t>
  </si>
  <si>
    <t>0,00121074116563438</t>
  </si>
  <si>
    <t>0,000592049084901961</t>
  </si>
  <si>
    <t>0,00065049070609005</t>
  </si>
  <si>
    <t>0,0102459137283703</t>
  </si>
  <si>
    <t>0,000181073014998424</t>
  </si>
  <si>
    <t>0,000252541052782111</t>
  </si>
  <si>
    <t>0,000224934253230958</t>
  </si>
  <si>
    <t>0,00136287915811446</t>
  </si>
  <si>
    <t>0,000774346948648739</t>
  </si>
  <si>
    <t>0,000262662974333563</t>
  </si>
  <si>
    <t>0,000181087451721458</t>
  </si>
  <si>
    <t>0,000643213065451934</t>
  </si>
  <si>
    <t>0,00451790523227268</t>
  </si>
  <si>
    <t>0,000868205278826852</t>
  </si>
  <si>
    <t>0,00107014392639296</t>
  </si>
  <si>
    <t>0,000109598509026157</t>
  </si>
  <si>
    <t>0,002004562581292</t>
  </si>
  <si>
    <t>0,0000434584271012247</t>
  </si>
  <si>
    <t>0,000615865641647392</t>
  </si>
  <si>
    <t>0,00104539003408514</t>
  </si>
  <si>
    <t>0,000401387325097309</t>
  </si>
  <si>
    <t>0,000874996719521513</t>
  </si>
  <si>
    <t>0,00085511942438856</t>
  </si>
  <si>
    <t>0,000546392594375585</t>
  </si>
  <si>
    <t>0,000352215041544576</t>
  </si>
  <si>
    <t>0,000244720938335257</t>
  </si>
  <si>
    <t>0,0000515342797740238</t>
  </si>
  <si>
    <t>0,000103308897483681</t>
  </si>
  <si>
    <t>0,000834120990585942</t>
  </si>
  <si>
    <t>0,000810116183399138</t>
  </si>
  <si>
    <t>0,0001388456088312</t>
  </si>
  <si>
    <t>0,0000688995264038993</t>
  </si>
  <si>
    <t>0,00126366630715395</t>
  </si>
  <si>
    <t>0,000368289840896813</t>
  </si>
  <si>
    <t>0,000154777353762972</t>
  </si>
  <si>
    <t>0,000112523595465662</t>
  </si>
  <si>
    <t>0,00014159375954013</t>
  </si>
  <si>
    <t>0,000465228033711828</t>
  </si>
  <si>
    <t>0,000144556491879758</t>
  </si>
  <si>
    <t>0,00278641036931771</t>
  </si>
  <si>
    <t>0,000914421557606913</t>
  </si>
  <si>
    <t>0,000125613074938199</t>
  </si>
  <si>
    <t>0,00032205677114205</t>
  </si>
  <si>
    <t>0,000400461494133046</t>
  </si>
  <si>
    <t>0,000739327832502556</t>
  </si>
  <si>
    <t>0,000167934595855729</t>
  </si>
  <si>
    <t>0,00261191361550908</t>
  </si>
  <si>
    <t>0,000190845890670182</t>
  </si>
  <si>
    <t>0,000182179240682667</t>
  </si>
  <si>
    <t>0,000259721280905543</t>
  </si>
  <si>
    <t>0,000545414064209237</t>
  </si>
  <si>
    <t>0,000299191597992746</t>
  </si>
  <si>
    <t>0,000276196675427542</t>
  </si>
  <si>
    <t>0,000159147411195869</t>
  </si>
  <si>
    <t>0,00196746053507694</t>
  </si>
  <si>
    <t>0,00148590309212129</t>
  </si>
  <si>
    <t>0,00015045936901894</t>
  </si>
  <si>
    <t>0,000139075248821946</t>
  </si>
  <si>
    <t>0,000386275519703583</t>
  </si>
  <si>
    <t>0,00020634847234056</t>
  </si>
  <si>
    <t>0,000330820876505052</t>
  </si>
  <si>
    <t>0,000146373820610948</t>
  </si>
  <si>
    <t>0,0000798582479295113</t>
  </si>
  <si>
    <t>0,000508370235252025</t>
  </si>
  <si>
    <t>0,000151344047671815</t>
  </si>
  <si>
    <t>0,0000940356939155831</t>
  </si>
  <si>
    <t>0,000810567541320782</t>
  </si>
  <si>
    <t>0,000567399006643848</t>
  </si>
  <si>
    <t>0,000135841466001437</t>
  </si>
  <si>
    <t>0,000096226685302703</t>
  </si>
  <si>
    <t>0,000413988785853551</t>
  </si>
  <si>
    <t>0,000134877310162792</t>
  </si>
  <si>
    <t>0,000104182853613258</t>
  </si>
  <si>
    <t>0,000138962311121579</t>
  </si>
  <si>
    <t>0,00070798246125622</t>
  </si>
  <si>
    <t>0,000115444917315156</t>
  </si>
  <si>
    <t>0,000454941447263842</t>
  </si>
  <si>
    <t>0,000120889981623661</t>
  </si>
  <si>
    <t>0,000147717960447741</t>
  </si>
  <si>
    <t>0,00100409027451632</t>
  </si>
  <si>
    <t>0,000232652245697445</t>
  </si>
  <si>
    <t>0,000140291211395897</t>
  </si>
  <si>
    <t>0,00437988132549133</t>
  </si>
  <si>
    <t>0,000159486855868276</t>
  </si>
  <si>
    <t>0,0000537319932446102</t>
  </si>
  <si>
    <t>0,000234093500730722</t>
  </si>
  <si>
    <t>0,000434019582510412</t>
  </si>
  <si>
    <t>0,000459658245268583</t>
  </si>
  <si>
    <t>0,000992218782295365</t>
  </si>
  <si>
    <t>0,00178670457487927</t>
  </si>
  <si>
    <t>0,00114382479136802</t>
  </si>
  <si>
    <t>0,0000980035717884773</t>
  </si>
  <si>
    <t>0,000405966428929966</t>
  </si>
  <si>
    <t>0,000534998474346267</t>
  </si>
  <si>
    <t>0,000335964849087045</t>
  </si>
  <si>
    <t>0,00103066276316294</t>
  </si>
  <si>
    <t>0,0000819024203061542</t>
  </si>
  <si>
    <t>0,000256142704432374</t>
  </si>
  <si>
    <t>0,000763691281984517</t>
  </si>
  <si>
    <t>0,000138114116021669</t>
  </si>
  <si>
    <t>0,000102351673252607</t>
  </si>
  <si>
    <t>0,000993856536783612</t>
  </si>
  <si>
    <t>0,000191990326033901</t>
  </si>
  <si>
    <t>0,00445528753548741</t>
  </si>
  <si>
    <t>0,00229907390172781</t>
  </si>
  <si>
    <t>0,000608028666827822</t>
  </si>
  <si>
    <t>0,000115915491066685</t>
  </si>
  <si>
    <t>0,0001538691710456</t>
  </si>
  <si>
    <t>0,000640432274013116</t>
  </si>
  <si>
    <t>0,000440532323231576</t>
  </si>
  <si>
    <t>0,000412373284496012</t>
  </si>
  <si>
    <t>0,000103913167368234</t>
  </si>
  <si>
    <t>0,00500243535277067</t>
  </si>
  <si>
    <t>0,000908104174334423</t>
  </si>
  <si>
    <t>0,00121803236917365</t>
  </si>
  <si>
    <t>0,000404815837848447</t>
  </si>
  <si>
    <t>0,0000734283281886164</t>
  </si>
  <si>
    <t>0,000131440660277136</t>
  </si>
  <si>
    <t>0,000169602309231148</t>
  </si>
  <si>
    <t>0,000301526901529918</t>
  </si>
  <si>
    <t>0,00257338376177801</t>
  </si>
  <si>
    <t>0,000159754141759145</t>
  </si>
  <si>
    <t>0,00253985504596631</t>
  </si>
  <si>
    <t>0,000404316967313889</t>
  </si>
  <si>
    <t>0,000314245386681187</t>
  </si>
  <si>
    <t>0,000246317124500444</t>
  </si>
  <si>
    <t>0,00176007481528948</t>
  </si>
  <si>
    <t>0,000224680668360348</t>
  </si>
  <si>
    <t>0,002146103604482</t>
  </si>
  <si>
    <t>0,000637514606446956</t>
  </si>
  <si>
    <t>0,000361675456245319</t>
  </si>
  <si>
    <t>0,000528808282486399</t>
  </si>
  <si>
    <t>0,0000671452274581985</t>
  </si>
  <si>
    <t>0,00030897066817723</t>
  </si>
  <si>
    <t>0,0000435299543114571</t>
  </si>
  <si>
    <t>0,00365973783533017</t>
  </si>
  <si>
    <t>0,000578365340504372</t>
  </si>
  <si>
    <t>0,0000918635254785243</t>
  </si>
  <si>
    <t>0,0058517934290182</t>
  </si>
  <si>
    <t>0,000197975525580417</t>
  </si>
  <si>
    <t>0,000237368694041365</t>
  </si>
  <si>
    <t>0,0000984515579999331</t>
  </si>
  <si>
    <t>0,00017424028412622</t>
  </si>
  <si>
    <t>0,000568471412458002</t>
  </si>
  <si>
    <t>0,000176986984456952</t>
  </si>
  <si>
    <t>0,00188308929863924</t>
  </si>
  <si>
    <t>0,000512033852410789</t>
  </si>
  <si>
    <t>0,00126643368240691</t>
  </si>
  <si>
    <t>0,000340668099308895</t>
  </si>
  <si>
    <t>0,0000798883646496092</t>
  </si>
  <si>
    <t>0,000288292303136849</t>
  </si>
  <si>
    <t>0,0000458941168391398</t>
  </si>
  <si>
    <t>0,0248377152130169</t>
  </si>
  <si>
    <t>0,000601360912579646</t>
  </si>
  <si>
    <t>0,000677043896613565</t>
  </si>
  <si>
    <t>0,000681689390037358</t>
  </si>
  <si>
    <t>0,000458865876591153</t>
  </si>
  <si>
    <t>0,000714405950481183</t>
  </si>
  <si>
    <t>0,000280385382700642</t>
  </si>
  <si>
    <t>0,000534142768109712</t>
  </si>
  <si>
    <t>0,00196214189753143</t>
  </si>
  <si>
    <t>0,00111017660266479</t>
  </si>
  <si>
    <t>0,000124433736560295</t>
  </si>
  <si>
    <t>0,000149808094946824</t>
  </si>
  <si>
    <t>0,0002381093475031</t>
  </si>
  <si>
    <t>0,00011241818694532</t>
  </si>
  <si>
    <t>0,000145693398063453</t>
  </si>
  <si>
    <t>0,000122808455379084</t>
  </si>
  <si>
    <t>0,000230893599220323</t>
  </si>
  <si>
    <t>0,000162686757378675</t>
  </si>
  <si>
    <t>0,000674041035881063</t>
  </si>
  <si>
    <t>0,000220356511776081</t>
  </si>
  <si>
    <t>0,000376007647350838</t>
  </si>
  <si>
    <t>0,000152608949915926</t>
  </si>
  <si>
    <t>0,000349607316273489</t>
  </si>
  <si>
    <t>0,000252026283657566</t>
  </si>
  <si>
    <t>0,000213543391831786</t>
  </si>
  <si>
    <t>0,0000360331497610951</t>
  </si>
  <si>
    <t>0,000498741835079496</t>
  </si>
  <si>
    <t>0,000163036864249813</t>
  </si>
  <si>
    <t>0,000629508042592327</t>
  </si>
  <si>
    <t>0,000119498934784085</t>
  </si>
  <si>
    <t>0,000422422663413914</t>
  </si>
  <si>
    <t>0,000233744180204054</t>
  </si>
  <si>
    <t>0,000353357805870889</t>
  </si>
  <si>
    <t>0,00318477709922531</t>
  </si>
  <si>
    <t>0,000476969825060226</t>
  </si>
  <si>
    <t>0,00275579619549386</t>
  </si>
  <si>
    <t>0,000232972026517238</t>
  </si>
  <si>
    <t>0,000288329949036971</t>
  </si>
  <si>
    <t>0,000322210470119964</t>
  </si>
  <si>
    <t>0,000179670814305422</t>
  </si>
  <si>
    <t>0,00269047394490106</t>
  </si>
  <si>
    <t>0,000268407738692231</t>
  </si>
  <si>
    <t>0,000172067395978107</t>
  </si>
  <si>
    <t>0,0000746819366626901</t>
  </si>
  <si>
    <t>0,000603465299824009</t>
  </si>
  <si>
    <t>0,000130480689824017</t>
  </si>
  <si>
    <t>0,000485737533850837</t>
  </si>
  <si>
    <t>0,000717606148131969</t>
  </si>
  <si>
    <t>27,0018587953439</t>
  </si>
  <si>
    <t>5,23068016597407</t>
  </si>
  <si>
    <t>8,72354186011817</t>
  </si>
  <si>
    <t>2,87123862121492</t>
  </si>
  <si>
    <t>3,58331092262769</t>
  </si>
  <si>
    <t>2,52837338353079</t>
  </si>
  <si>
    <t>3,2108583453004</t>
  </si>
  <si>
    <t>0,633569621015362</t>
  </si>
  <si>
    <t>1,71570274068703</t>
  </si>
  <si>
    <t>1,61498718596739</t>
  </si>
  <si>
    <t>2,75921126416671</t>
  </si>
  <si>
    <t>3,4225767764928</t>
  </si>
  <si>
    <t>2,56872632831473</t>
  </si>
  <si>
    <t>1,3354734577693</t>
  </si>
  <si>
    <t>0,669854575774699</t>
  </si>
  <si>
    <t>2,38139035797155</t>
  </si>
  <si>
    <t>0,460336503990746</t>
  </si>
  <si>
    <t>1,12251312824552</t>
  </si>
  <si>
    <t>1,49396402223321</t>
  </si>
  <si>
    <t>0,449175613678722</t>
  </si>
  <si>
    <t>2,96214049163616</t>
  </si>
  <si>
    <t>1,11910401891754</t>
  </si>
  <si>
    <t>1,76335616878312</t>
  </si>
  <si>
    <t>0,569674491669387</t>
  </si>
  <si>
    <t>0,781273816180371</t>
  </si>
  <si>
    <t>0,261648212052215</t>
  </si>
  <si>
    <t>0,256281293385399</t>
  </si>
  <si>
    <t>0,764873796025861</t>
  </si>
  <si>
    <t>0,191853132084224</t>
  </si>
  <si>
    <t>0,467717181379528</t>
  </si>
  <si>
    <t>1,32911135655004</t>
  </si>
  <si>
    <t>0,293317696658375</t>
  </si>
  <si>
    <t>0,758644796801141</t>
  </si>
  <si>
    <t>0,800872734828309</t>
  </si>
  <si>
    <t>1,01234709979578</t>
  </si>
  <si>
    <t>1,25104309678885</t>
  </si>
  <si>
    <t>0,441153303219067</t>
  </si>
  <si>
    <t>0,0762052731620373</t>
  </si>
  <si>
    <t>0,6779583527064</t>
  </si>
  <si>
    <t>0,518895381870219</t>
  </si>
  <si>
    <t>0,235700756989031</t>
  </si>
  <si>
    <t>0,241752599448097</t>
  </si>
  <si>
    <t>0,130636656783092</t>
  </si>
  <si>
    <t>0,209129542412906</t>
  </si>
  <si>
    <t>0,298599259672358</t>
  </si>
  <si>
    <t>0,0327664567953349</t>
  </si>
  <si>
    <t>0,0258939637373102</t>
  </si>
  <si>
    <t>0,410772901948841</t>
  </si>
  <si>
    <t>0,127571663802969</t>
  </si>
  <si>
    <t>0,16675844626422</t>
  </si>
  <si>
    <t>0,187176441811574</t>
  </si>
  <si>
    <t>0,134327613892883</t>
  </si>
  <si>
    <t>0,424312646394309</t>
  </si>
  <si>
    <t>0,0642186572069139</t>
  </si>
  <si>
    <t>0,312980285458653</t>
  </si>
  <si>
    <t>0,058886292169437</t>
  </si>
  <si>
    <t>0,185167763928722</t>
  </si>
  <si>
    <t>0,202646367836609</t>
  </si>
  <si>
    <t>0,0433655338966344</t>
  </si>
  <si>
    <t>0,153460928704093</t>
  </si>
  <si>
    <t>0,0265266235561077</t>
  </si>
  <si>
    <t>0,168210607664214</t>
  </si>
  <si>
    <t>0,392026642050861</t>
  </si>
  <si>
    <t>0,122881165014765</t>
  </si>
  <si>
    <t>0,210125419485992</t>
  </si>
  <si>
    <t>0,0492483889479033</t>
  </si>
  <si>
    <t>0,0199002903707077</t>
  </si>
  <si>
    <t>0,148001037863675</t>
  </si>
  <si>
    <t>0,0289123841757455</t>
  </si>
  <si>
    <t>0,0324787426772274</t>
  </si>
  <si>
    <t>0,091710462356618</t>
  </si>
  <si>
    <t>0,0370393619816057</t>
  </si>
  <si>
    <t>0,0831232648203452</t>
  </si>
  <si>
    <t>0,0223751757573169</t>
  </si>
  <si>
    <t>0,0695579765058743</t>
  </si>
  <si>
    <t>0,340266920168684</t>
  </si>
  <si>
    <t>0,0392022320649575</t>
  </si>
  <si>
    <t>0,000387936420389147</t>
  </si>
  <si>
    <t>0,0192119978669622</t>
  </si>
  <si>
    <t>0,0358340373420893</t>
  </si>
  <si>
    <t>0,0349370872035642</t>
  </si>
  <si>
    <t>0,0725868222188057</t>
  </si>
  <si>
    <t>0,039197982266704</t>
  </si>
  <si>
    <t>0,0335532052553315</t>
  </si>
  <si>
    <t>0,0336529367851301</t>
  </si>
  <si>
    <t>0,0714119085179002</t>
  </si>
  <si>
    <t>0,00301852276817385</t>
  </si>
  <si>
    <t>0,0781953020680737</t>
  </si>
  <si>
    <t>0,0533671125055945</t>
  </si>
  <si>
    <t>0,0355770300818469</t>
  </si>
  <si>
    <t>0,0302319089858532</t>
  </si>
  <si>
    <t>0,0314278945852899</t>
  </si>
  <si>
    <t>0,0163819059476505</t>
  </si>
  <si>
    <t>0,097221863965292</t>
  </si>
  <si>
    <t>0,0300545850433931</t>
  </si>
  <si>
    <t>0,0297891127316431</t>
  </si>
  <si>
    <t>0,0481609720169578</t>
  </si>
  <si>
    <t>0,0344933287234273</t>
  </si>
  <si>
    <t>0,0259478555141478</t>
  </si>
  <si>
    <t>0,0281979820841661</t>
  </si>
  <si>
    <t>0,0243640411498828</t>
  </si>
  <si>
    <t>0,004290432338785</t>
  </si>
  <si>
    <t>0,0423998121948781</t>
  </si>
  <si>
    <t>0,0176530287868551</t>
  </si>
  <si>
    <t>0,0152823721946745</t>
  </si>
  <si>
    <t>0,00764652767139077</t>
  </si>
  <si>
    <t>0,0102510400421957</t>
  </si>
  <si>
    <t>0,0224697287726497</t>
  </si>
  <si>
    <t>0,0193638085999499</t>
  </si>
  <si>
    <t>0,01716936634909</t>
  </si>
  <si>
    <t>0,0266693241774867</t>
  </si>
  <si>
    <t>0,0614879565439389</t>
  </si>
  <si>
    <t>0,101555047911736</t>
  </si>
  <si>
    <t>0,00277090790840775</t>
  </si>
  <si>
    <t>0,20594198452826</t>
  </si>
  <si>
    <t>0,0215947076925809</t>
  </si>
  <si>
    <t>0,0105963251944126</t>
  </si>
  <si>
    <t>0,0780899490637459</t>
  </si>
  <si>
    <t>0,0159198901643232</t>
  </si>
  <si>
    <t>0,08221979111733</t>
  </si>
  <si>
    <t>0,0111833014778671</t>
  </si>
  <si>
    <t>0,052311043959553</t>
  </si>
  <si>
    <t>0,0546038401298141</t>
  </si>
  <si>
    <t>0,0238282522851245</t>
  </si>
  <si>
    <t>0,0429473412605359</t>
  </si>
  <si>
    <t>0,0412411345546551</t>
  </si>
  <si>
    <t>0,0373891429836605</t>
  </si>
  <si>
    <t>0,00904501462479439</t>
  </si>
  <si>
    <t>0,01750322479156</t>
  </si>
  <si>
    <t>0,0202214469667992</t>
  </si>
  <si>
    <t>0,00500727078004159</t>
  </si>
  <si>
    <t>0,0134339115178285</t>
  </si>
  <si>
    <t>0,0185869147752506</t>
  </si>
  <si>
    <t>0,00705514013627571</t>
  </si>
  <si>
    <t>0,00493853616933622</t>
  </si>
  <si>
    <t>0,105549526390635</t>
  </si>
  <si>
    <t>0,0152469659419805</t>
  </si>
  <si>
    <t>0,0605194349378731</t>
  </si>
  <si>
    <t>0,00635472128169486</t>
  </si>
  <si>
    <t>0,00362781809911975</t>
  </si>
  <si>
    <t>0,0433588142755899</t>
  </si>
  <si>
    <t>0,0205439716484176</t>
  </si>
  <si>
    <t>0,0211498859724108</t>
  </si>
  <si>
    <t>0,00928370292434833</t>
  </si>
  <si>
    <t>0,011029681611919</t>
  </si>
  <si>
    <t>0,0141728932004982</t>
  </si>
  <si>
    <t>0,0513207927771596</t>
  </si>
  <si>
    <t>0,000647614781255451</t>
  </si>
  <si>
    <t>0,0248893394755747</t>
  </si>
  <si>
    <t>0,0213909185715184</t>
  </si>
  <si>
    <t>0,0209013276186505</t>
  </si>
  <si>
    <t>0,00315290932904387</t>
  </si>
  <si>
    <t>0,052389273935089</t>
  </si>
  <si>
    <t>0,0147781796558929</t>
  </si>
  <si>
    <t>0,016547477752775</t>
  </si>
  <si>
    <t>0,0410982656947784</t>
  </si>
  <si>
    <t>0,000345861993879252</t>
  </si>
  <si>
    <t>0,0308407267157654</t>
  </si>
  <si>
    <t>0,00367710308321046</t>
  </si>
  <si>
    <t>0,00132335520949102</t>
  </si>
  <si>
    <t>0,00665020242420223</t>
  </si>
  <si>
    <t>0,0204703254127576</t>
  </si>
  <si>
    <t>0,0089448959912549</t>
  </si>
  <si>
    <t>0,0145367025503923</t>
  </si>
  <si>
    <t>0,0168580147118442</t>
  </si>
  <si>
    <t>0,00409712370551468</t>
  </si>
  <si>
    <t>0,0162157223870642</t>
  </si>
  <si>
    <t>0,00499997336224197</t>
  </si>
  <si>
    <t>0,0213409025664689</t>
  </si>
  <si>
    <t>0,00409503079627281</t>
  </si>
  <si>
    <t>0,0109832244121368</t>
  </si>
  <si>
    <t>0,0207416719654308</t>
  </si>
  <si>
    <t>0,0230253081877164</t>
  </si>
  <si>
    <t>0,0051190897738556</t>
  </si>
  <si>
    <t>0,0264582525574923</t>
  </si>
  <si>
    <t>0,0487390025746991</t>
  </si>
  <si>
    <t>0,0114892196964718</t>
  </si>
  <si>
    <t>0,025097712587589</t>
  </si>
  <si>
    <t>0,00764076746766614</t>
  </si>
  <si>
    <t>0,000556934453919641</t>
  </si>
  <si>
    <t>0,010148422938415</t>
  </si>
  <si>
    <t>0,00268387387757818</t>
  </si>
  <si>
    <t>0,00616255597330485</t>
  </si>
  <si>
    <t>0,00291334776658814</t>
  </si>
  <si>
    <t>0,00465785603296339</t>
  </si>
  <si>
    <t>0,000990276368163201</t>
  </si>
  <si>
    <t>0,00352225397898787</t>
  </si>
  <si>
    <t>0,00160894060268631</t>
  </si>
  <si>
    <t>0,00705473890605274</t>
  </si>
  <si>
    <t>0,00861192955870368</t>
  </si>
  <si>
    <t>0,0130999708867155</t>
  </si>
  <si>
    <t>0,00723157663628968</t>
  </si>
  <si>
    <t>0,00163109135359412</t>
  </si>
  <si>
    <t>0,00719848480217939</t>
  </si>
  <si>
    <t>0,00786080610710845</t>
  </si>
  <si>
    <t>0,0000857261228767933</t>
  </si>
  <si>
    <t>0,00889948496322031</t>
  </si>
  <si>
    <t>0,000911173764098366</t>
  </si>
  <si>
    <t>0,00392877930542899</t>
  </si>
  <si>
    <t>0,00502940049277958</t>
  </si>
  <si>
    <t>0,0912295805624786</t>
  </si>
  <si>
    <t>0,00532936833876053</t>
  </si>
  <si>
    <t>0,0139389686341105</t>
  </si>
  <si>
    <t>0,00275151401685741</t>
  </si>
  <si>
    <t>0,00857075390873292</t>
  </si>
  <si>
    <t>0,00392521512189332</t>
  </si>
  <si>
    <t>0,00505869504524613</t>
  </si>
  <si>
    <t>0,00158099631980701</t>
  </si>
  <si>
    <t>0,000465305718711391</t>
  </si>
  <si>
    <t>0,00131525360956025</t>
  </si>
  <si>
    <t>0,00605459342084832</t>
  </si>
  <si>
    <t>0,00286883222928023</t>
  </si>
  <si>
    <t>0,0082171380505985</t>
  </si>
  <si>
    <t>0,00528231768472415</t>
  </si>
  <si>
    <t>0,0166882517724908</t>
  </si>
  <si>
    <t>0,000357757387672052</t>
  </si>
  <si>
    <t>0,000414056342294637</t>
  </si>
  <si>
    <t>0,018027506387456</t>
  </si>
  <si>
    <t>0,00534927908764952</t>
  </si>
  <si>
    <t>0,00583731000460774</t>
  </si>
  <si>
    <t>0,00126923887051947</t>
  </si>
  <si>
    <t>0,00634160709424607</t>
  </si>
  <si>
    <t>0,0144451919457765</t>
  </si>
  <si>
    <t>0,00291940129272883</t>
  </si>
  <si>
    <t>0,00148856048734601</t>
  </si>
  <si>
    <t>0,0114557622978582</t>
  </si>
  <si>
    <t>0,0171040728484026</t>
  </si>
  <si>
    <t>0,00045876010805774</t>
  </si>
  <si>
    <t>0,0107176234967654</t>
  </si>
  <si>
    <t>0,00252947465168674</t>
  </si>
  <si>
    <t>0,00197248395160233</t>
  </si>
  <si>
    <t>0,0001651268173413</t>
  </si>
  <si>
    <t>0,00065171482955856</t>
  </si>
  <si>
    <t>0,00311992270590181</t>
  </si>
  <si>
    <t>0,000494743594099091</t>
  </si>
  <si>
    <t>0,0084862947321326</t>
  </si>
  <si>
    <t>0,00319341632543429</t>
  </si>
  <si>
    <t>0,0029725851804167</t>
  </si>
  <si>
    <t>0,000922215335353571</t>
  </si>
  <si>
    <t>0,00739604947197495</t>
  </si>
  <si>
    <t>0,00595225261744491</t>
  </si>
  <si>
    <t>0,00012503934118849</t>
  </si>
  <si>
    <t>0,00164899782461181</t>
  </si>
  <si>
    <t>0,00127918004755077</t>
  </si>
  <si>
    <t>0,0014159274802806</t>
  </si>
  <si>
    <t>0,00693746544291887</t>
  </si>
  <si>
    <t>0,00375656209459835</t>
  </si>
  <si>
    <t>0,0123208227136004</t>
  </si>
  <si>
    <t>0,00622107516577592</t>
  </si>
  <si>
    <t>0,00095002259452059</t>
  </si>
  <si>
    <t>0,00389726675507309</t>
  </si>
  <si>
    <t>0,00711607725051365</t>
  </si>
  <si>
    <t>0,000570843215411746</t>
  </si>
  <si>
    <t>0,000282067648805919</t>
  </si>
  <si>
    <t>0,00853125264776982</t>
  </si>
  <si>
    <t>0,00174025165192424</t>
  </si>
  <si>
    <t>0,0027239320334016</t>
  </si>
  <si>
    <t>0,00244810710267829</t>
  </si>
  <si>
    <t>0,00835333091379844</t>
  </si>
  <si>
    <t>0,00126741777721731</t>
  </si>
  <si>
    <t>0,00312941908999309</t>
  </si>
  <si>
    <t>0,000654852682499935</t>
  </si>
  <si>
    <t>0,00383840982385931</t>
  </si>
  <si>
    <t>0,00315722324098515</t>
  </si>
  <si>
    <t>0,0247130276768248</t>
  </si>
  <si>
    <t>0,00415023322942671</t>
  </si>
  <si>
    <t>0,0130579868034072</t>
  </si>
  <si>
    <t>0,00855246305474797</t>
  </si>
  <si>
    <t>0,000519554391707893</t>
  </si>
  <si>
    <t>0,000950061343801671</t>
  </si>
  <si>
    <t>0,000211211509257832</t>
  </si>
  <si>
    <t>0,000733545555450596</t>
  </si>
  <si>
    <t>0,00125506570344386</t>
  </si>
  <si>
    <t>0,00326313250148179</t>
  </si>
  <si>
    <t>0,00426295777090225</t>
  </si>
  <si>
    <t>0,00547470013558727</t>
  </si>
  <si>
    <t>0,00682369494767822</t>
  </si>
  <si>
    <t>0,0122832811413489</t>
  </si>
  <si>
    <t>0,00184424297588899</t>
  </si>
  <si>
    <t>0,0145426200982699</t>
  </si>
  <si>
    <t>0,00204083312634879</t>
  </si>
  <si>
    <t>0,223524666236616</t>
  </si>
  <si>
    <t>0,00662594606796933</t>
  </si>
  <si>
    <t>0,00504204936616556</t>
  </si>
  <si>
    <t>0,00806854889497095</t>
  </si>
  <si>
    <t>0,000133645593870153</t>
  </si>
  <si>
    <t>0,00142171304939324</t>
  </si>
  <si>
    <t>0,00322150478276846</t>
  </si>
  <si>
    <t>0,000324647541686077</t>
  </si>
  <si>
    <t>0,0060710226975556</t>
  </si>
  <si>
    <t>0,00193379416699018</t>
  </si>
  <si>
    <t>0,000160881831574631</t>
  </si>
  <si>
    <t>0,000187034907274688</t>
  </si>
  <si>
    <t>0,000159844052498995</t>
  </si>
  <si>
    <t>0,00302381852618259</t>
  </si>
  <si>
    <t>0,00420348200007547</t>
  </si>
  <si>
    <t>0,0135181819560507</t>
  </si>
  <si>
    <t>0,000626367747878087</t>
  </si>
  <si>
    <t>0,00276340643455166</t>
  </si>
  <si>
    <t>0,00104795473794216</t>
  </si>
  <si>
    <t>0,00140011830276604</t>
  </si>
  <si>
    <t>0,000428076402178609</t>
  </si>
  <si>
    <t>0,0102656836025954</t>
  </si>
  <si>
    <t>0,000890873364275337</t>
  </si>
  <si>
    <t>0,00465216562025396</t>
  </si>
  <si>
    <t>0,0011621672824572</t>
  </si>
  <si>
    <t>0,000650702939966785</t>
  </si>
  <si>
    <t>0,00287682468678431</t>
  </si>
  <si>
    <t>0,00307062428739795</t>
  </si>
  <si>
    <t>0,00260600028011865</t>
  </si>
  <si>
    <t>0,00197780738543165</t>
  </si>
  <si>
    <t>0,00045796468313176</t>
  </si>
  <si>
    <t>0,001466522764233</t>
  </si>
  <si>
    <t>0,00191500678161346</t>
  </si>
  <si>
    <t>0,0161127487820384</t>
  </si>
  <si>
    <t>0,00320937902260968</t>
  </si>
  <si>
    <t>0,000106431795188253</t>
  </si>
  <si>
    <t>0,000379515955927881</t>
  </si>
  <si>
    <t>0,00399384007711213</t>
  </si>
  <si>
    <t>0,00014107095569774</t>
  </si>
  <si>
    <t>0,00337317088024562</t>
  </si>
  <si>
    <t>0,000479386058507721</t>
  </si>
  <si>
    <t>0,0117605540321455</t>
  </si>
  <si>
    <t>0,00115271131032058</t>
  </si>
  <si>
    <t>0,000184896769480665</t>
  </si>
  <si>
    <t>0,000551635870490704</t>
  </si>
  <si>
    <t>0,000554446957944378</t>
  </si>
  <si>
    <t>0,00243042592328704</t>
  </si>
  <si>
    <t>0,00452232071687432</t>
  </si>
  <si>
    <t>0,00317843978889726</t>
  </si>
  <si>
    <t>0,00035540122904246</t>
  </si>
  <si>
    <t>0,000227485521600429</t>
  </si>
  <si>
    <t>0,00568852170232237</t>
  </si>
  <si>
    <t>0,000171233547479838</t>
  </si>
  <si>
    <t>0,00163448507454661</t>
  </si>
  <si>
    <t>0,000663503708108809</t>
  </si>
  <si>
    <t>0,00214814933131882</t>
  </si>
  <si>
    <t>0,00154941736843562</t>
  </si>
  <si>
    <t>0,00994770120980942</t>
  </si>
  <si>
    <t>0,00262856904541598</t>
  </si>
  <si>
    <t>0,00209579194277754</t>
  </si>
  <si>
    <t>0,000436689887632771</t>
  </si>
  <si>
    <t>0,000207006754342402</t>
  </si>
  <si>
    <t>0,00330627782784992</t>
  </si>
  <si>
    <t>0,0007113251116426</t>
  </si>
  <si>
    <t>0,00124528544126398</t>
  </si>
  <si>
    <t>0,00194552454821193</t>
  </si>
  <si>
    <t>0,000799976433178228</t>
  </si>
  <si>
    <t>0,00281543263977972</t>
  </si>
  <si>
    <t>0,00613049758034457</t>
  </si>
  <si>
    <t>0,00116854586058963</t>
  </si>
  <si>
    <t>0,00104907336344705</t>
  </si>
  <si>
    <t>0,00664097197141289</t>
  </si>
  <si>
    <t>0,0069251033169712</t>
  </si>
  <si>
    <t>0,00281082049449517</t>
  </si>
  <si>
    <t>0,000645300416176492</t>
  </si>
  <si>
    <t>0,000947747430563018</t>
  </si>
  <si>
    <t>0,0014654496256178</t>
  </si>
  <si>
    <t>0,000136866893668596</t>
  </si>
  <si>
    <t>0,00758727287210424</t>
  </si>
  <si>
    <t>0,00164960993086952</t>
  </si>
  <si>
    <t>0,00043243406566012</t>
  </si>
  <si>
    <t>0,00131318627552756</t>
  </si>
  <si>
    <t>0,0010847193425434</t>
  </si>
  <si>
    <t>0,00337827992007073</t>
  </si>
  <si>
    <t>0,00651117429534669</t>
  </si>
  <si>
    <t>0,00120791133832299</t>
  </si>
  <si>
    <t>0,000185741594657816</t>
  </si>
  <si>
    <t>0,00342523295389704</t>
  </si>
  <si>
    <t>0,000740491973843622</t>
  </si>
  <si>
    <t>0,000804184129261186</t>
  </si>
  <si>
    <t>0,00209230319490558</t>
  </si>
  <si>
    <t>0,00226861439919612</t>
  </si>
  <si>
    <t>0,000366772773379986</t>
  </si>
  <si>
    <t>0,00320251632818572</t>
  </si>
  <si>
    <t>0,000158877022504707</t>
  </si>
  <si>
    <t>0,000133148619895088</t>
  </si>
  <si>
    <t>0,00209256544653966</t>
  </si>
  <si>
    <t>0,000828923181079853</t>
  </si>
  <si>
    <t>0,00109489482584159</t>
  </si>
  <si>
    <t>0,0118432943060901</t>
  </si>
  <si>
    <t>0,000187645058791519</t>
  </si>
  <si>
    <t>0,00143265293749734</t>
  </si>
  <si>
    <t>0,00166643794106093</t>
  </si>
  <si>
    <t>0,00220826330822385</t>
  </si>
  <si>
    <t>0,000504329675086998</t>
  </si>
  <si>
    <t>0,00330048874092969</t>
  </si>
  <si>
    <t>0,00061949226034708</t>
  </si>
  <si>
    <t>0,00512443277487573</t>
  </si>
  <si>
    <t>0,00137663684841694</t>
  </si>
  <si>
    <t>0,000991033809969851</t>
  </si>
  <si>
    <t>0,00699320646322221</t>
  </si>
  <si>
    <t>0,000113378667755723</t>
  </si>
  <si>
    <t>0,000341814902121678</t>
  </si>
  <si>
    <t>0,000123401840536482</t>
  </si>
  <si>
    <t>0,0000965968935577595</t>
  </si>
  <si>
    <t>0,00109144078151843</t>
  </si>
  <si>
    <t>0,000259034171569752</t>
  </si>
  <si>
    <t>0,00219181840133736</t>
  </si>
  <si>
    <t>0,00112208667079967</t>
  </si>
  <si>
    <t>0,00813190483590169</t>
  </si>
  <si>
    <t>0,000674664660003693</t>
  </si>
  <si>
    <t>0,00219785498251669</t>
  </si>
  <si>
    <t>0,0025678654982334</t>
  </si>
  <si>
    <t>0,000140345097290002</t>
  </si>
  <si>
    <t>0,000521945540071761</t>
  </si>
  <si>
    <t>0,000130551564720885</t>
  </si>
  <si>
    <t>0,000117762702187583</t>
  </si>
  <si>
    <t>0,000306657067939533</t>
  </si>
  <si>
    <t>0,0080198768957699</t>
  </si>
  <si>
    <t>0,0014743641121781</t>
  </si>
  <si>
    <t>0,000170075824088928</t>
  </si>
  <si>
    <t>0,00169893653095173</t>
  </si>
  <si>
    <t>0,000595877922107199</t>
  </si>
  <si>
    <t>0,000136214439134625</t>
  </si>
  <si>
    <t>0,000157695484764514</t>
  </si>
  <si>
    <t>0,00124902257058477</t>
  </si>
  <si>
    <t>0,000451038195179266</t>
  </si>
  <si>
    <t>0,00021932180816594</t>
  </si>
  <si>
    <t>0,000578861695454911</t>
  </si>
  <si>
    <t>0,00143324472186424</t>
  </si>
  <si>
    <t>0,000392051031900084</t>
  </si>
  <si>
    <t>0,00168979832352529</t>
  </si>
  <si>
    <t>0,000176031888491069</t>
  </si>
  <si>
    <t>0,000560003337132937</t>
  </si>
  <si>
    <t>0,000545478851877082</t>
  </si>
  <si>
    <t>0,00143083903240849</t>
  </si>
  <si>
    <t>0,000131380744987347</t>
  </si>
  <si>
    <t>0,00091782715106285</t>
  </si>
  <si>
    <t>0,00365114066293421</t>
  </si>
  <si>
    <t>0,00154810232391598</t>
  </si>
  <si>
    <t>0,00447321350382551</t>
  </si>
  <si>
    <t>0,000569547020731013</t>
  </si>
  <si>
    <t>0,000357967924236833</t>
  </si>
  <si>
    <t>0,000838130921421125</t>
  </si>
  <si>
    <t>0,000265110429580921</t>
  </si>
  <si>
    <t>0,00109472655053959</t>
  </si>
  <si>
    <t>0,000149049064124295</t>
  </si>
  <si>
    <t>0,00104812305847042</t>
  </si>
  <si>
    <t>0,000436807582916781</t>
  </si>
  <si>
    <t>0,000119527117656095</t>
  </si>
  <si>
    <t>0,000390473732199111</t>
  </si>
  <si>
    <t>0,00345249899000014</t>
  </si>
  <si>
    <t>0,000247559851756217</t>
  </si>
  <si>
    <t>0,00200605955215571</t>
  </si>
  <si>
    <t>0,00243745216257799</t>
  </si>
  <si>
    <t>0,00385696288735428</t>
  </si>
  <si>
    <t>0,000637373565563325</t>
  </si>
  <si>
    <t>0,000154769886465863</t>
  </si>
  <si>
    <t>0,000685194938430817</t>
  </si>
  <si>
    <t>0,0250181976452012</t>
  </si>
  <si>
    <t>0,000501000055892912</t>
  </si>
  <si>
    <t>0,000493649081907764</t>
  </si>
  <si>
    <t>0,000563397677200533</t>
  </si>
  <si>
    <t>0,0155881177647437</t>
  </si>
  <si>
    <t>0,000513695712552414</t>
  </si>
  <si>
    <t>0,000459505738708535</t>
  </si>
  <si>
    <t>0,000195158631688789</t>
  </si>
  <si>
    <t>0,000296018295715396</t>
  </si>
  <si>
    <t>0,000698002306324428</t>
  </si>
  <si>
    <t>0,000220391816780891</t>
  </si>
  <si>
    <t>0,000395354635406234</t>
  </si>
  <si>
    <t>0,00558655231263794</t>
  </si>
  <si>
    <t>0,00223846026872997</t>
  </si>
  <si>
    <t>0,00102350207641306</t>
  </si>
  <si>
    <t>0,000640223549572521</t>
  </si>
  <si>
    <t>0,000163165988535074</t>
  </si>
  <si>
    <t>0,000251471031750504</t>
  </si>
  <si>
    <t>0,000104141973819512</t>
  </si>
  <si>
    <t>0,000842888734637674</t>
  </si>
  <si>
    <t>0,000956388059283565</t>
  </si>
  <si>
    <t>0,000311573611321163</t>
  </si>
  <si>
    <t>0,0000861930279502591</t>
  </si>
  <si>
    <t>0,000220139538290434</t>
  </si>
  <si>
    <t>0,000392343776553395</t>
  </si>
  <si>
    <t>0,00148861177230823</t>
  </si>
  <si>
    <t>0,00280126578456093</t>
  </si>
  <si>
    <t>0,000703188525363141</t>
  </si>
  <si>
    <t>0,000372661772587459</t>
  </si>
  <si>
    <t>0,000941179063304638</t>
  </si>
  <si>
    <t>0,000478235539604152</t>
  </si>
  <si>
    <t>0,000154242842094547</t>
  </si>
  <si>
    <t>0,00037084629866691</t>
  </si>
  <si>
    <t>0,0023866585149411</t>
  </si>
  <si>
    <t>0,00120306221741693</t>
  </si>
  <si>
    <t>0,000313435355693031</t>
  </si>
  <si>
    <t>0,000107778748934572</t>
  </si>
  <si>
    <t>0,000468681844158568</t>
  </si>
  <si>
    <t>0,000215993344953519</t>
  </si>
  <si>
    <t>0,00301957695161515</t>
  </si>
  <si>
    <t>0,000157361726669837</t>
  </si>
  <si>
    <t>0,000851623617039334</t>
  </si>
  <si>
    <t>0,000171661771891903</t>
  </si>
  <si>
    <t>0,000410097164928573</t>
  </si>
  <si>
    <t>0,000253672365567086</t>
  </si>
  <si>
    <t>0,00016569776002626</t>
  </si>
  <si>
    <t>0,000362789005539845</t>
  </si>
  <si>
    <t>0,000964258755425904</t>
  </si>
  <si>
    <t>0,000704650114978863</t>
  </si>
  <si>
    <t>0,000195143665536052</t>
  </si>
  <si>
    <t>0,000132105625849223</t>
  </si>
  <si>
    <t>0,00207075819183438</t>
  </si>
  <si>
    <t>0,00026506568503917</t>
  </si>
  <si>
    <t>0,000504769680925588</t>
  </si>
  <si>
    <t>0,000225165767926214</t>
  </si>
  <si>
    <t>0,000756612116079143</t>
  </si>
  <si>
    <t>0,000180765106448886</t>
  </si>
  <si>
    <t>0,000295120323040763</t>
  </si>
  <si>
    <t>0,000238307516143894</t>
  </si>
  <si>
    <t>0,000605725099719353</t>
  </si>
  <si>
    <t>0,000584899117129716</t>
  </si>
  <si>
    <t>0,000355561885205507</t>
  </si>
  <si>
    <t>0,000100555055961816</t>
  </si>
  <si>
    <t>0,000136547969836378</t>
  </si>
  <si>
    <t>0,000624607951866732</t>
  </si>
  <si>
    <t>0,000363660084535639</t>
  </si>
  <si>
    <t>0,00339776004006282</t>
  </si>
  <si>
    <t>0,00185546458392254</t>
  </si>
  <si>
    <t>0,000709177783331355</t>
  </si>
  <si>
    <t>0,000610072767089414</t>
  </si>
  <si>
    <t>0,000870952955179715</t>
  </si>
  <si>
    <t>0,000602023029804386</t>
  </si>
  <si>
    <t>0,000624922726337847</t>
  </si>
  <si>
    <t>0,000122776044108964</t>
  </si>
  <si>
    <t>0,000238029176203554</t>
  </si>
  <si>
    <t>0,000682018778217439</t>
  </si>
  <si>
    <t>0,000813080577734924</t>
  </si>
  <si>
    <t>0,000254871904945606</t>
  </si>
  <si>
    <t>0,000306964369517196</t>
  </si>
  <si>
    <t>0,000821184342633343</t>
  </si>
  <si>
    <t>0,000179368901037582</t>
  </si>
  <si>
    <t>0,00142536290243023</t>
  </si>
  <si>
    <t>0,000572920551640098</t>
  </si>
  <si>
    <t>0,000145944612467359</t>
  </si>
  <si>
    <t>0,00361013422789651</t>
  </si>
  <si>
    <t>0,000242646234322879</t>
  </si>
  <si>
    <t>0,00247732175293265</t>
  </si>
  <si>
    <t>0,0023857305192693</t>
  </si>
  <si>
    <t>0,0749123806677515</t>
  </si>
  <si>
    <t>0,000358813511866466</t>
  </si>
  <si>
    <t>0,00020729506661561</t>
  </si>
  <si>
    <t>0,000687964082166261</t>
  </si>
  <si>
    <t>0,00134920739481647</t>
  </si>
  <si>
    <t>0,000148230313798292</t>
  </si>
  <si>
    <t>0,000493909023887639</t>
  </si>
  <si>
    <t>0,000312386694035243</t>
  </si>
  <si>
    <t>0,000908776990709632</t>
  </si>
  <si>
    <t>0,000764808242110534</t>
  </si>
  <si>
    <t>0,00180797411589489</t>
  </si>
  <si>
    <t>0,00156293043399309</t>
  </si>
  <si>
    <t>0,000120584902022143</t>
  </si>
  <si>
    <t>0,0001407624764299</t>
  </si>
  <si>
    <t>0,000127736113609188</t>
  </si>
  <si>
    <t>0,0000723680832514997</t>
  </si>
  <si>
    <t>0,000115834918733734</t>
  </si>
  <si>
    <t>0,000134070527367971</t>
  </si>
  <si>
    <t>0,000187286435349195</t>
  </si>
  <si>
    <t>0,0000464639177868877</t>
  </si>
  <si>
    <t>0,000459406572338149</t>
  </si>
  <si>
    <t>0,000289574735086436</t>
  </si>
  <si>
    <t>0,00172973427753948</t>
  </si>
  <si>
    <t>0,0000880182675305223</t>
  </si>
  <si>
    <t>0,000797920433166242</t>
  </si>
  <si>
    <t>0,000090495378389451</t>
  </si>
  <si>
    <t>0,00179282928861661</t>
  </si>
  <si>
    <t>0,000221246693100473</t>
  </si>
  <si>
    <t>0,00115151016189623</t>
  </si>
  <si>
    <t>0,000365603160386286</t>
  </si>
  <si>
    <t>0,000195592650118158</t>
  </si>
  <si>
    <t>0,000560131332014244</t>
  </si>
  <si>
    <t>0,00677055605305804</t>
  </si>
  <si>
    <t>0,000402730735084273</t>
  </si>
  <si>
    <t>0,000135900149927151</t>
  </si>
  <si>
    <t>0,00279178613153579</t>
  </si>
  <si>
    <t>0,0182324172754905</t>
  </si>
  <si>
    <t>0,000479382080951289</t>
  </si>
  <si>
    <t>0,000472902877391761</t>
  </si>
  <si>
    <t>0,000275001025102917</t>
  </si>
  <si>
    <t>0,0000459245923304917</t>
  </si>
  <si>
    <t>0,000130206037821782</t>
  </si>
  <si>
    <t>0,0007589812528781</t>
  </si>
  <si>
    <t>0,000183765120940902</t>
  </si>
  <si>
    <t>0,000131120045722748</t>
  </si>
  <si>
    <t>0,000339381263901428</t>
  </si>
  <si>
    <t>0,0036054370743604</t>
  </si>
  <si>
    <t>0,00170013244446176</t>
  </si>
  <si>
    <t>0,000819083722284937</t>
  </si>
  <si>
    <t>0,00079530200491572</t>
  </si>
  <si>
    <t>0,000757373041140446</t>
  </si>
  <si>
    <t>0,000639398943377312</t>
  </si>
  <si>
    <t>0,000407038018121513</t>
  </si>
  <si>
    <t>0,000696090729944576</t>
  </si>
  <si>
    <t>0,016542643666494</t>
  </si>
  <si>
    <t>0,000260255144811929</t>
  </si>
  <si>
    <t>0,00131833973279927</t>
  </si>
  <si>
    <t>0,000191386161826848</t>
  </si>
  <si>
    <t>0,00121010209127146</t>
  </si>
  <si>
    <t>0,000517676236075986</t>
  </si>
  <si>
    <t>0,000235373069725004</t>
  </si>
  <si>
    <t>0,000174226940391469</t>
  </si>
  <si>
    <t>0,00310870262696085</t>
  </si>
  <si>
    <t>0,00148020402926413</t>
  </si>
  <si>
    <t>0,000171129248075251</t>
  </si>
  <si>
    <t>0,000155599066732326</t>
  </si>
  <si>
    <t>0,00014697888456582</t>
  </si>
  <si>
    <t>0,000334254541376108</t>
  </si>
  <si>
    <t>0,00136323913166898</t>
  </si>
  <si>
    <t>0,000310437422338107</t>
  </si>
  <si>
    <t>0,00219401570653853</t>
  </si>
  <si>
    <t>0,000415005727423512</t>
  </si>
  <si>
    <t>0,000316334879140535</t>
  </si>
  <si>
    <t>0,000175625816409245</t>
  </si>
  <si>
    <t>0,000568898990813473</t>
  </si>
  <si>
    <t>0,000113681737085902</t>
  </si>
  <si>
    <t>0,000136892727202532</t>
  </si>
  <si>
    <t>0,00296352923673878</t>
  </si>
  <si>
    <t>0,00841976408501292</t>
  </si>
  <si>
    <t>0,00108248184581282</t>
  </si>
  <si>
    <t>0,000124095431576982</t>
  </si>
  <si>
    <t>0,000217301369648015</t>
  </si>
  <si>
    <t>0,000185736026612033</t>
  </si>
  <si>
    <t>0,000329002756281825</t>
  </si>
  <si>
    <t>0,000258817678386919</t>
  </si>
  <si>
    <t>0,000116997857094873</t>
  </si>
  <si>
    <t>0,000912831676775774</t>
  </si>
  <si>
    <t>0,00080067069723918</t>
  </si>
  <si>
    <t>0,000235403756151664</t>
  </si>
  <si>
    <t>0,000123418378544601</t>
  </si>
  <si>
    <t>0,000170733870422217</t>
  </si>
  <si>
    <t>0,000732144747084523</t>
  </si>
  <si>
    <t>0,000838897969365691</t>
  </si>
  <si>
    <t>0,000433090929328692</t>
  </si>
  <si>
    <t>0,00209148730431982</t>
  </si>
  <si>
    <t>0,000121472301551633</t>
  </si>
  <si>
    <t>0,000334680590578263</t>
  </si>
  <si>
    <t>0,000136349134509257</t>
  </si>
  <si>
    <t>0,000352345042431999</t>
  </si>
  <si>
    <t>0,000137943029775734</t>
  </si>
  <si>
    <t>0,000817620940921418</t>
  </si>
  <si>
    <t>0,000126087550204584</t>
  </si>
  <si>
    <t>22,5614388507292</t>
  </si>
  <si>
    <t>19,3803273956171</t>
  </si>
  <si>
    <t>7,26094257501233</t>
  </si>
  <si>
    <t>2,74501722996697</t>
  </si>
  <si>
    <t>3,18105810622185</t>
  </si>
  <si>
    <t>2,19778095053281</t>
  </si>
  <si>
    <t>2,04198773008388</t>
  </si>
  <si>
    <t>1,23392933901135</t>
  </si>
  <si>
    <t>1,73463902991965</t>
  </si>
  <si>
    <t>2,22722309825329</t>
  </si>
  <si>
    <t>2,19941181810366</t>
  </si>
  <si>
    <t>1,96453086251933</t>
  </si>
  <si>
    <t>1,83633389888243</t>
  </si>
  <si>
    <t>1,51146749382575</t>
  </si>
  <si>
    <t>0,942575629879533</t>
  </si>
  <si>
    <t>1,34322590597955</t>
  </si>
  <si>
    <t>0,929247517540252</t>
  </si>
  <si>
    <t>1,42616799449668</t>
  </si>
  <si>
    <t>0,934555662541619</t>
  </si>
  <si>
    <t>1,10268427975797</t>
  </si>
  <si>
    <t>2,021440815651</t>
  </si>
  <si>
    <t>1,04420520822824</t>
  </si>
  <si>
    <t>0,890029720175663</t>
  </si>
  <si>
    <t>0,623812786317122</t>
  </si>
  <si>
    <t>0,554098222957025</t>
  </si>
  <si>
    <t>0,354100760939113</t>
  </si>
  <si>
    <t>0,395120893722257</t>
  </si>
  <si>
    <t>0,641300941758669</t>
  </si>
  <si>
    <t>0,321889684400426</t>
  </si>
  <si>
    <t>0,418669886496934</t>
  </si>
  <si>
    <t>0,38242622457384</t>
  </si>
  <si>
    <t>0,321104126881425</t>
  </si>
  <si>
    <t>0,462823110736476</t>
  </si>
  <si>
    <t>0,850028809819552</t>
  </si>
  <si>
    <t>0,85574815319233</t>
  </si>
  <si>
    <t>0,631048663927035</t>
  </si>
  <si>
    <t>0,285868910050591</t>
  </si>
  <si>
    <t>0,258805670807016</t>
  </si>
  <si>
    <t>0,472620726365813</t>
  </si>
  <si>
    <t>0,250473245149344</t>
  </si>
  <si>
    <t>0,253964615530266</t>
  </si>
  <si>
    <t>0,28075937746161</t>
  </si>
  <si>
    <t>0,154390359785599</t>
  </si>
  <si>
    <t>0,223337708921653</t>
  </si>
  <si>
    <t>0,26728806435135</t>
  </si>
  <si>
    <t>0,0955794777190112</t>
  </si>
  <si>
    <t>0,0935755159764418</t>
  </si>
  <si>
    <t>0,209007233882186</t>
  </si>
  <si>
    <t>0,143527384441844</t>
  </si>
  <si>
    <t>0,134175540940238</t>
  </si>
  <si>
    <t>0,14532499215209</t>
  </si>
  <si>
    <t>0,0956765609126431</t>
  </si>
  <si>
    <t>0,386515234337266</t>
  </si>
  <si>
    <t>0,115664284440221</t>
  </si>
  <si>
    <t>0,175391918001251</t>
  </si>
  <si>
    <t>0,0673711143184973</t>
  </si>
  <si>
    <t>0,18756318667202</t>
  </si>
  <si>
    <t>0,143708956233285</t>
  </si>
  <si>
    <t>0,135599785751296</t>
  </si>
  <si>
    <t>0,101980752407669</t>
  </si>
  <si>
    <t>0,0501398633840486</t>
  </si>
  <si>
    <t>0,0916128163661664</t>
  </si>
  <si>
    <t>0,10744220256694</t>
  </si>
  <si>
    <t>0,0880956064091393</t>
  </si>
  <si>
    <t>0,149656216080352</t>
  </si>
  <si>
    <t>0,0730057205452025</t>
  </si>
  <si>
    <t>0,0722849594377887</t>
  </si>
  <si>
    <t>0,135365763345533</t>
  </si>
  <si>
    <t>0,0614614873554065</t>
  </si>
  <si>
    <t>0,0531594329365095</t>
  </si>
  <si>
    <t>0,0600041485517603</t>
  </si>
  <si>
    <t>0,0624260154712391</t>
  </si>
  <si>
    <t>0,0851881949320295</t>
  </si>
  <si>
    <t>0,0396262273442736</t>
  </si>
  <si>
    <t>0,0752691901588917</t>
  </si>
  <si>
    <t>0,221785856721826</t>
  </si>
  <si>
    <t>0,0528376659167426</t>
  </si>
  <si>
    <t>0,0252723093380791</t>
  </si>
  <si>
    <t>0,0425695265232294</t>
  </si>
  <si>
    <t>0,0384749275377091</t>
  </si>
  <si>
    <t>0,0435968749100219</t>
  </si>
  <si>
    <t>0,0758144841068579</t>
  </si>
  <si>
    <t>0,0527864243141407</t>
  </si>
  <si>
    <t>0,0484396390011316</t>
  </si>
  <si>
    <t>0,0417802133807174</t>
  </si>
  <si>
    <t>0,077549600895702</t>
  </si>
  <si>
    <t>0,0240412730196544</t>
  </si>
  <si>
    <t>0,0481051540837497</t>
  </si>
  <si>
    <t>0,0300362078879445</t>
  </si>
  <si>
    <t>0,0305359847688057</t>
  </si>
  <si>
    <t>0,026968070330454</t>
  </si>
  <si>
    <t>0,0435472055863244</t>
  </si>
  <si>
    <t>0,0305528111503611</t>
  </si>
  <si>
    <t>0,037350840835958</t>
  </si>
  <si>
    <t>0,0590529373711666</t>
  </si>
  <si>
    <t>0,0237316294533275</t>
  </si>
  <si>
    <t>0,0534684052548784</t>
  </si>
  <si>
    <t>0,0368458612796689</t>
  </si>
  <si>
    <t>0,0302890209807704</t>
  </si>
  <si>
    <t>0,0238980375672296</t>
  </si>
  <si>
    <t>0,0127915348265542</t>
  </si>
  <si>
    <t>0,0292486510585844</t>
  </si>
  <si>
    <t>0,0137451156893883</t>
  </si>
  <si>
    <t>0,0451766716975624</t>
  </si>
  <si>
    <t>0,0217600507215499</t>
  </si>
  <si>
    <t>0,0271053016413282</t>
  </si>
  <si>
    <t>0,01901547520449</t>
  </si>
  <si>
    <t>0,01415541173641</t>
  </si>
  <si>
    <t>0,0207424148469812</t>
  </si>
  <si>
    <t>0,0201545478693731</t>
  </si>
  <si>
    <t>0,029523785249845</t>
  </si>
  <si>
    <t>0,0322977934068842</t>
  </si>
  <si>
    <t>0,0506202731093858</t>
  </si>
  <si>
    <t>0,226083105570774</t>
  </si>
  <si>
    <t>0,0166489912821036</t>
  </si>
  <si>
    <t>0,0700458717847913</t>
  </si>
  <si>
    <t>0,0232574440909493</t>
  </si>
  <si>
    <t>0,0190728983281911</t>
  </si>
  <si>
    <t>0,0455248251951224</t>
  </si>
  <si>
    <t>0,0157970413108212</t>
  </si>
  <si>
    <t>0,0806502989189632</t>
  </si>
  <si>
    <t>0,0217048145644706</t>
  </si>
  <si>
    <t>0,0254320586204818</t>
  </si>
  <si>
    <t>0,0296511014256933</t>
  </si>
  <si>
    <t>0,0190832724670504</t>
  </si>
  <si>
    <t>0,0287520290794833</t>
  </si>
  <si>
    <t>0,0237281647472644</t>
  </si>
  <si>
    <t>0,0212454654604105</t>
  </si>
  <si>
    <t>0,0102442221085862</t>
  </si>
  <si>
    <t>0,0136559422253147</t>
  </si>
  <si>
    <t>0,0173585834277751</t>
  </si>
  <si>
    <t>0,0138244902321781</t>
  </si>
  <si>
    <t>0,0168430251378146</t>
  </si>
  <si>
    <t>0,0167218319654921</t>
  </si>
  <si>
    <t>0,00712093988207993</t>
  </si>
  <si>
    <t>0,0219748055317063</t>
  </si>
  <si>
    <t>0,00999652782291061</t>
  </si>
  <si>
    <t>0,0487771461075674</t>
  </si>
  <si>
    <t>0,0209730223694657</t>
  </si>
  <si>
    <t>0,0905234851697969</t>
  </si>
  <si>
    <t>0,0144997965009809</t>
  </si>
  <si>
    <t>0,00811748738281701</t>
  </si>
  <si>
    <t>0,0531739731203149</t>
  </si>
  <si>
    <t>0,00716043234474591</t>
  </si>
  <si>
    <t>0,0168981086041155</t>
  </si>
  <si>
    <t>0,00824656712459679</t>
  </si>
  <si>
    <t>0,0148713054732449</t>
  </si>
  <si>
    <t>0,0197777203844744</t>
  </si>
  <si>
    <t>0,0203801881204101</t>
  </si>
  <si>
    <t>0,00844329003979319</t>
  </si>
  <si>
    <t>0,0181133416742846</t>
  </si>
  <si>
    <t>0,028577314854667</t>
  </si>
  <si>
    <t>0,0152466362876166</t>
  </si>
  <si>
    <t>0,00952617080313061</t>
  </si>
  <si>
    <t>0,0267904477643643</t>
  </si>
  <si>
    <t>0,0293884183547472</t>
  </si>
  <si>
    <t>0,0135056258887478</t>
  </si>
  <si>
    <t>0,0227173033209909</t>
  </si>
  <si>
    <t>0,00629020234295579</t>
  </si>
  <si>
    <t>0,0259257187705904</t>
  </si>
  <si>
    <t>0,0114020993773978</t>
  </si>
  <si>
    <t>0,0062028115233307</t>
  </si>
  <si>
    <t>0,0101607584570971</t>
  </si>
  <si>
    <t>0,0141272724685329</t>
  </si>
  <si>
    <t>0,0108739344110257</t>
  </si>
  <si>
    <t>0,0152919201643784</t>
  </si>
  <si>
    <t>0,0157897650186937</t>
  </si>
  <si>
    <t>0,00611772870065168</t>
  </si>
  <si>
    <t>0,0152120075075231</t>
  </si>
  <si>
    <t>0,00740203356741972</t>
  </si>
  <si>
    <t>0,016081402666412</t>
  </si>
  <si>
    <t>0,00828694584366093</t>
  </si>
  <si>
    <t>0,0079069121616469</t>
  </si>
  <si>
    <t>0,0388636323416884</t>
  </si>
  <si>
    <t>0,0145358602672409</t>
  </si>
  <si>
    <t>0,00969795115966795</t>
  </si>
  <si>
    <t>0,0126019054922556</t>
  </si>
  <si>
    <t>0,0121167050762172</t>
  </si>
  <si>
    <t>0,00902941324858422</t>
  </si>
  <si>
    <t>0,0131343010122289</t>
  </si>
  <si>
    <t>0,00984386817892122</t>
  </si>
  <si>
    <t>0,00482533128291535</t>
  </si>
  <si>
    <t>0,0108395924765538</t>
  </si>
  <si>
    <t>0,00518392528322807</t>
  </si>
  <si>
    <t>0,00387659791092989</t>
  </si>
  <si>
    <t>0,00584680168419544</t>
  </si>
  <si>
    <t>0,00644376797973234</t>
  </si>
  <si>
    <t>0,00591112508902805</t>
  </si>
  <si>
    <t>0,0058351589058039</t>
  </si>
  <si>
    <t>0,00472407575306612</t>
  </si>
  <si>
    <t>0,0105221742801936</t>
  </si>
  <si>
    <t>0,00660190873567785</t>
  </si>
  <si>
    <t>0,0110359616164659</t>
  </si>
  <si>
    <t>0,0107088937942286</t>
  </si>
  <si>
    <t>0,00488926400887256</t>
  </si>
  <si>
    <t>0,00502566557528381</t>
  </si>
  <si>
    <t>0,00668339212575481</t>
  </si>
  <si>
    <t>0,00698702473443084</t>
  </si>
  <si>
    <t>0,0099872401113306</t>
  </si>
  <si>
    <t>0,00500318187206331</t>
  </si>
  <si>
    <t>0,00486830510234899</t>
  </si>
  <si>
    <t>0,0071222939553795</t>
  </si>
  <si>
    <t>0,0624702638308157</t>
  </si>
  <si>
    <t>0,00381744654742162</t>
  </si>
  <si>
    <t>0,0140469900883206</t>
  </si>
  <si>
    <t>0,00374426362635815</t>
  </si>
  <si>
    <t>0,0118152933543903</t>
  </si>
  <si>
    <t>0,00559241031108132</t>
  </si>
  <si>
    <t>0,00664021741080093</t>
  </si>
  <si>
    <t>0,00267101613986986</t>
  </si>
  <si>
    <t>0,00538997362653705</t>
  </si>
  <si>
    <t>0,00393463617220533</t>
  </si>
  <si>
    <t>0,00329753924064981</t>
  </si>
  <si>
    <t>0,00482035260884324</t>
  </si>
  <si>
    <t>0,0042571930976271</t>
  </si>
  <si>
    <t>0,00497192972577772</t>
  </si>
  <si>
    <t>0,00409621457470546</t>
  </si>
  <si>
    <t>0,00893524268411435</t>
  </si>
  <si>
    <t>0,00923966563914603</t>
  </si>
  <si>
    <t>0,00259858956179675</t>
  </si>
  <si>
    <t>0,0034345306627165</t>
  </si>
  <si>
    <t>0,0048868396678964</t>
  </si>
  <si>
    <t>0,00472195513503898</t>
  </si>
  <si>
    <t>0,00737383412734668</t>
  </si>
  <si>
    <t>0,00369815416541407</t>
  </si>
  <si>
    <t>0,0040455407828377</t>
  </si>
  <si>
    <t>0,0131268646461884</t>
  </si>
  <si>
    <t>0,00330394225221645</t>
  </si>
  <si>
    <t>0,00235895693442784</t>
  </si>
  <si>
    <t>0,00838177843368021</t>
  </si>
  <si>
    <t>0,00743098380863502</t>
  </si>
  <si>
    <t>0,00319799707092418</t>
  </si>
  <si>
    <t>0,00492076954599726</t>
  </si>
  <si>
    <t>0,00287977434190932</t>
  </si>
  <si>
    <t>0,00244207197704903</t>
  </si>
  <si>
    <t>0,00185121012789729</t>
  </si>
  <si>
    <t>0,00204180678910461</t>
  </si>
  <si>
    <t>0,00261536980634921</t>
  </si>
  <si>
    <t>0,00574703412804458</t>
  </si>
  <si>
    <t>0,00178968270874072</t>
  </si>
  <si>
    <t>0,00482478116927043</t>
  </si>
  <si>
    <t>0,00253882368462663</t>
  </si>
  <si>
    <t>0,0034488508396476</t>
  </si>
  <si>
    <t>0,00286481368480636</t>
  </si>
  <si>
    <t>0,00361495183921862</t>
  </si>
  <si>
    <t>0,00373453359088851</t>
  </si>
  <si>
    <t>0,00378091081271617</t>
  </si>
  <si>
    <t>0,00194776796343289</t>
  </si>
  <si>
    <t>0,00419161267398905</t>
  </si>
  <si>
    <t>0,00243898284741051</t>
  </si>
  <si>
    <t>0,00395534356379812</t>
  </si>
  <si>
    <t>0,00650574138700487</t>
  </si>
  <si>
    <t>0,00640528943762946</t>
  </si>
  <si>
    <t>0,00928044462618876</t>
  </si>
  <si>
    <t>0,00349911388149365</t>
  </si>
  <si>
    <t>0,00497354256383752</t>
  </si>
  <si>
    <t>0,00217934252995174</t>
  </si>
  <si>
    <t>0,00426414603332898</t>
  </si>
  <si>
    <t>0,00765008896878057</t>
  </si>
  <si>
    <t>0,00150261981974438</t>
  </si>
  <si>
    <t>0,00170606798377089</t>
  </si>
  <si>
    <t>0,00147220747233133</t>
  </si>
  <si>
    <t>0,00639054065228257</t>
  </si>
  <si>
    <t>0,00306247612948701</t>
  </si>
  <si>
    <t>0,00332194759672878</t>
  </si>
  <si>
    <t>0,00306239306320507</t>
  </si>
  <si>
    <t>0,00881565573444258</t>
  </si>
  <si>
    <t>0,00286280239912445</t>
  </si>
  <si>
    <t>0,00547095137477478</t>
  </si>
  <si>
    <t>0,00274545438084861</t>
  </si>
  <si>
    <t>0,00517860497290607</t>
  </si>
  <si>
    <t>0,00428112238901005</t>
  </si>
  <si>
    <t>0,0284557007000885</t>
  </si>
  <si>
    <t>0,00423265973082988</t>
  </si>
  <si>
    <t>0,00131456298086291</t>
  </si>
  <si>
    <t>0,00697606948581098</t>
  </si>
  <si>
    <t>0,00738373237243305</t>
  </si>
  <si>
    <t>0,00130019617232889</t>
  </si>
  <si>
    <t>0,00184715798925009</t>
  </si>
  <si>
    <t>0,00144262855538937</t>
  </si>
  <si>
    <t>0,00145601219412074</t>
  </si>
  <si>
    <t>0,00175529461990475</t>
  </si>
  <si>
    <t>0,00148766827378714</t>
  </si>
  <si>
    <t>0,003812149798225</t>
  </si>
  <si>
    <t>0,00360359409954194</t>
  </si>
  <si>
    <t>0,00262920029787224</t>
  </si>
  <si>
    <t>0,00229541816731657</t>
  </si>
  <si>
    <t>0,00711380522190237</t>
  </si>
  <si>
    <t>0,00340155277406796</t>
  </si>
  <si>
    <t>0,00120122916245459</t>
  </si>
  <si>
    <t>0,00565246587767452</t>
  </si>
  <si>
    <t>0,00199625254897135</t>
  </si>
  <si>
    <t>0,280160448988851</t>
  </si>
  <si>
    <t>0,00333496451147567</t>
  </si>
  <si>
    <t>0,00834472310997459</t>
  </si>
  <si>
    <t>0,00636575189334552</t>
  </si>
  <si>
    <t>0,00111350574186778</t>
  </si>
  <si>
    <t>0,0028469281203176</t>
  </si>
  <si>
    <t>0,00307226978575292</t>
  </si>
  <si>
    <t>0,00694874915797576</t>
  </si>
  <si>
    <t>0,00127515024335353</t>
  </si>
  <si>
    <t>0,00552085594605977</t>
  </si>
  <si>
    <t>0,00139633660594151</t>
  </si>
  <si>
    <t>0,00207019106320779</t>
  </si>
  <si>
    <t>0,00105939596842172</t>
  </si>
  <si>
    <t>0,00113555137093202</t>
  </si>
  <si>
    <t>0,00306096141579837</t>
  </si>
  <si>
    <t>0,00106948891898943</t>
  </si>
  <si>
    <t>0,0146189455999642</t>
  </si>
  <si>
    <t>0,00155966502073591</t>
  </si>
  <si>
    <t>0,00116996397815597</t>
  </si>
  <si>
    <t>0,00228941238282331</t>
  </si>
  <si>
    <t>0,00245322471663871</t>
  </si>
  <si>
    <t>0,000974327284194456</t>
  </si>
  <si>
    <t>0,00138975439717659</t>
  </si>
  <si>
    <t>0,00958701654877485</t>
  </si>
  <si>
    <t>0,00119733772229943</t>
  </si>
  <si>
    <t>0,00104252380663461</t>
  </si>
  <si>
    <t>0,00245353309774873</t>
  </si>
  <si>
    <t>0,000948248403485962</t>
  </si>
  <si>
    <t>0,00137933243399321</t>
  </si>
  <si>
    <t>0,00360182236880106</t>
  </si>
  <si>
    <t>0,00183900990477564</t>
  </si>
  <si>
    <t>0,00218017154623762</t>
  </si>
  <si>
    <t>0,00213817852361874</t>
  </si>
  <si>
    <t>0,00202656717784934</t>
  </si>
  <si>
    <t>0,00207618729258488</t>
  </si>
  <si>
    <t>0,00194361532992755</t>
  </si>
  <si>
    <t>0,00708141536189372</t>
  </si>
  <si>
    <t>0,00224140375736924</t>
  </si>
  <si>
    <t>0,00101964087661892</t>
  </si>
  <si>
    <t>0,00144462706599484</t>
  </si>
  <si>
    <t>0,000826208611427947</t>
  </si>
  <si>
    <t>0,00352817668749478</t>
  </si>
  <si>
    <t>0,00149850902849856</t>
  </si>
  <si>
    <t>0,000800676294087595</t>
  </si>
  <si>
    <t>0,000800012609997708</t>
  </si>
  <si>
    <t>0,00237871949455385</t>
  </si>
  <si>
    <t>0,00102230345857958</t>
  </si>
  <si>
    <t>0,000952229630605694</t>
  </si>
  <si>
    <t>0,000896277470208788</t>
  </si>
  <si>
    <t>0,00515394877597833</t>
  </si>
  <si>
    <t>0,000751797912879458</t>
  </si>
  <si>
    <t>0,000750939027586663</t>
  </si>
  <si>
    <t>0,00114772933990306</t>
  </si>
  <si>
    <t>0,00144268044052297</t>
  </si>
  <si>
    <t>0,0020581390476261</t>
  </si>
  <si>
    <t>0,00259290329123179</t>
  </si>
  <si>
    <t>0,00137849311638969</t>
  </si>
  <si>
    <t>0,00126047668587546</t>
  </si>
  <si>
    <t>0,000729466895266795</t>
  </si>
  <si>
    <t>0,00330079225369161</t>
  </si>
  <si>
    <t>0,000875189175109502</t>
  </si>
  <si>
    <t>0,00100740560677933</t>
  </si>
  <si>
    <t>0,00251657302189159</t>
  </si>
  <si>
    <t>0,00236186495732905</t>
  </si>
  <si>
    <t>0,00205753431036129</t>
  </si>
  <si>
    <t>0,000694057397059304</t>
  </si>
  <si>
    <t>0,00724669845929981</t>
  </si>
  <si>
    <t>0,00306846464113009</t>
  </si>
  <si>
    <t>0,000932669634039638</t>
  </si>
  <si>
    <t>0,000686756872070548</t>
  </si>
  <si>
    <t>0,00148983950803775</t>
  </si>
  <si>
    <t>0,000944779457962778</t>
  </si>
  <si>
    <t>0,000679612508044119</t>
  </si>
  <si>
    <t>0,00116587894457817</t>
  </si>
  <si>
    <t>0,00196810730242677</t>
  </si>
  <si>
    <t>0,00124898056036476</t>
  </si>
  <si>
    <t>0,000648926878946999</t>
  </si>
  <si>
    <t>0,00159024883127123</t>
  </si>
  <si>
    <t>0,00575442222626986</t>
  </si>
  <si>
    <t>0,00157033530322746</t>
  </si>
  <si>
    <t>0,000809368915768569</t>
  </si>
  <si>
    <t>0,00276062332613993</t>
  </si>
  <si>
    <t>0,00379253391715522</t>
  </si>
  <si>
    <t>0,000621403509336986</t>
  </si>
  <si>
    <t>0,000620544624044191</t>
  </si>
  <si>
    <t>0,00100664438692077</t>
  </si>
  <si>
    <t>0,00168518176512979</t>
  </si>
  <si>
    <t>0,000609066793313207</t>
  </si>
  <si>
    <t>0,00249005868377896</t>
  </si>
  <si>
    <t>0,00147473392401272</t>
  </si>
  <si>
    <t>0,000582753671161223</t>
  </si>
  <si>
    <t>0,00136209164111118</t>
  </si>
  <si>
    <t>0,00107918462612083</t>
  </si>
  <si>
    <t>0,00370561612193515</t>
  </si>
  <si>
    <t>0,00408812616489332</t>
  </si>
  <si>
    <t>0,00286827671761402</t>
  </si>
  <si>
    <t>0,000655120327352633</t>
  </si>
  <si>
    <t>0,00142035005788569</t>
  </si>
  <si>
    <t>0,00147137157502684</t>
  </si>
  <si>
    <t>0,000704338682728621</t>
  </si>
  <si>
    <t>0,000531571915758774</t>
  </si>
  <si>
    <t>0,00123712987136144</t>
  </si>
  <si>
    <t>0,000763789821757128</t>
  </si>
  <si>
    <t>0,000517946871795803</t>
  </si>
  <si>
    <t>0,00162298048867732</t>
  </si>
  <si>
    <t>0,000513691485572411</t>
  </si>
  <si>
    <t>0,000883487565629319</t>
  </si>
  <si>
    <t>0,000511427151618679</t>
  </si>
  <si>
    <t>0,000629033991559155</t>
  </si>
  <si>
    <t>0,000506078638659003</t>
  </si>
  <si>
    <t>0,000907893011064263</t>
  </si>
  <si>
    <t>0,00117317267320912</t>
  </si>
  <si>
    <t>0,000493000158064174</t>
  </si>
  <si>
    <t>0,000486753719571122</t>
  </si>
  <si>
    <t>0,00115723286619842</t>
  </si>
  <si>
    <t>0,0018116240528222</t>
  </si>
  <si>
    <t>0,000482420252866566</t>
  </si>
  <si>
    <t>0,00203239360984905</t>
  </si>
  <si>
    <t>0,00115589508673556</t>
  </si>
  <si>
    <t>0,00166544373241301</t>
  </si>
  <si>
    <t>0,00166301871500118</t>
  </si>
  <si>
    <t>0,00134578362160301</t>
  </si>
  <si>
    <t>0,00257870253082356</t>
  </si>
  <si>
    <t>0,000466101432303466</t>
  </si>
  <si>
    <t>0,000465867190859977</t>
  </si>
  <si>
    <t>0,000465828150619395</t>
  </si>
  <si>
    <t>0,00111369991349364</t>
  </si>
  <si>
    <t>0,000457590659856682</t>
  </si>
  <si>
    <t>0,000456731774563888</t>
  </si>
  <si>
    <t>0,000453296233392709</t>
  </si>
  <si>
    <t>0,000954377470786265</t>
  </si>
  <si>
    <t>0,000443575213487896</t>
  </si>
  <si>
    <t>0,00115144487684833</t>
  </si>
  <si>
    <t>0,000425265340655135</t>
  </si>
  <si>
    <t>0,000655353675750375</t>
  </si>
  <si>
    <t>0,0012225050107245</t>
  </si>
  <si>
    <t>0,00040633082397307</t>
  </si>
  <si>
    <t>0,000404417852184572</t>
  </si>
  <si>
    <t>0,0039633672684529</t>
  </si>
  <si>
    <t>0,000403324725448288</t>
  </si>
  <si>
    <t>0,000893859698317386</t>
  </si>
  <si>
    <t>0,0010723694624992</t>
  </si>
  <si>
    <t>0,00107761352682639</t>
  </si>
  <si>
    <t>0,000388836892168464</t>
  </si>
  <si>
    <t>0,000383343930318636</t>
  </si>
  <si>
    <t>0,00125510312750791</t>
  </si>
  <si>
    <t>0,000806475417089194</t>
  </si>
  <si>
    <t>0,000857419540998577</t>
  </si>
  <si>
    <t>0,000693554976015476</t>
  </si>
  <si>
    <t>0,000372170613464188</t>
  </si>
  <si>
    <t>0,00036979306281277</t>
  </si>
  <si>
    <t>0,00108216397001686</t>
  </si>
  <si>
    <t>0,00799658904732167</t>
  </si>
  <si>
    <t>0,000606996495774175</t>
  </si>
  <si>
    <t>0,000358658786198904</t>
  </si>
  <si>
    <t>0,000356616981616488</t>
  </si>
  <si>
    <t>0,000354832842621909</t>
  </si>
  <si>
    <t>0,000505088300252882</t>
  </si>
  <si>
    <t>0,000647712842280948</t>
  </si>
  <si>
    <t>0,000335586004015191</t>
  </si>
  <si>
    <t>0,000332681410115922</t>
  </si>
  <si>
    <t>0,000408039762117653</t>
  </si>
  <si>
    <t>0,000323577226012298</t>
  </si>
  <si>
    <t>0,000323003334475748</t>
  </si>
  <si>
    <t>0,000320149492889235</t>
  </si>
  <si>
    <t>0,000446015794149297</t>
  </si>
  <si>
    <t>0,000750854933983251</t>
  </si>
  <si>
    <t>0,000315745753751633</t>
  </si>
  <si>
    <t>0,000313945998660822</t>
  </si>
  <si>
    <t>0,000819936163184923</t>
  </si>
  <si>
    <t>0,000310276216046154</t>
  </si>
  <si>
    <t>0,0003096281480525</t>
  </si>
  <si>
    <t>0,00163798886132159</t>
  </si>
  <si>
    <t>0,000304295251189056</t>
  </si>
  <si>
    <t>0,000301179839990646</t>
  </si>
  <si>
    <t>0,000827639688536997</t>
  </si>
  <si>
    <t>0,00029727191190843</t>
  </si>
  <si>
    <t>0,000294433686418149</t>
  </si>
  <si>
    <t>0,000566621647710919</t>
  </si>
  <si>
    <t>0,000289944058751268</t>
  </si>
  <si>
    <t>0,000284423768733032</t>
  </si>
  <si>
    <t>0,000690397640677693</t>
  </si>
  <si>
    <t>0,00116891062977322</t>
  </si>
  <si>
    <t>0,000274882333934895</t>
  </si>
  <si>
    <t>0,000517985563389181</t>
  </si>
  <si>
    <t>0,000273480789298016</t>
  </si>
  <si>
    <t>0,000266691691460879</t>
  </si>
  <si>
    <t>0,00299964377654348</t>
  </si>
  <si>
    <t>0,000262116175264718</t>
  </si>
  <si>
    <t>0,000258317559856131</t>
  </si>
  <si>
    <t>0,00111805109694135</t>
  </si>
  <si>
    <t>0,000256931631315485</t>
  </si>
  <si>
    <t>0,00119942193299673</t>
  </si>
  <si>
    <t>0,000255561318871071</t>
  </si>
  <si>
    <t>0,000255342693523815</t>
  </si>
  <si>
    <t>0,000254487712255078</t>
  </si>
  <si>
    <t>0,00186985382857584</t>
  </si>
  <si>
    <t>0,000367117329007433</t>
  </si>
  <si>
    <t>0,000473510352189993</t>
  </si>
  <si>
    <t>0,000242771736056546</t>
  </si>
  <si>
    <t>0,000241780113945774</t>
  </si>
  <si>
    <t>0,000424693863707116</t>
  </si>
  <si>
    <t>0,000234866087338777</t>
  </si>
  <si>
    <t>0,00112935155192637</t>
  </si>
  <si>
    <t>0,000567711985823883</t>
  </si>
  <si>
    <t>0,000517443444831001</t>
  </si>
  <si>
    <t>0,00259203964512722</t>
  </si>
  <si>
    <t>0,000228525952268328</t>
  </si>
  <si>
    <t>0,000555576832770139</t>
  </si>
  <si>
    <t>0,00084938046920344</t>
  </si>
  <si>
    <t>0,000835305393575632</t>
  </si>
  <si>
    <t>0,00223757264394645</t>
  </si>
  <si>
    <t>0,00183726138205638</t>
  </si>
  <si>
    <t>0,000218961093325841</t>
  </si>
  <si>
    <t>0,000216220468437015</t>
  </si>
  <si>
    <t>0,000213167521623535</t>
  </si>
  <si>
    <t>0,000211644952240854</t>
  </si>
  <si>
    <t>0,00021146146311012</t>
  </si>
  <si>
    <t>0,00563469425422719</t>
  </si>
  <si>
    <t>0,000364949767689676</t>
  </si>
  <si>
    <t>0,000207264637247601</t>
  </si>
  <si>
    <t>0,00020580453224985</t>
  </si>
  <si>
    <t>0,00075532316362702</t>
  </si>
  <si>
    <t>0,0150063852338319</t>
  </si>
  <si>
    <t>0,000201158743620642</t>
  </si>
  <si>
    <t>0,000641447201672635</t>
  </si>
  <si>
    <t>0,000436978719408141</t>
  </si>
  <si>
    <t>0,000195146546571079</t>
  </si>
  <si>
    <t>0,000190859928155221</t>
  </si>
  <si>
    <t>0,000186807551182853</t>
  </si>
  <si>
    <t>0,000185858873336721</t>
  </si>
  <si>
    <t>0,0011116458470054</t>
  </si>
  <si>
    <t>0,000431664119395555</t>
  </si>
  <si>
    <t>0,000177941512546777</t>
  </si>
  <si>
    <t>0,000322829370515401</t>
  </si>
  <si>
    <t>0,000656524788018394</t>
  </si>
  <si>
    <t>0,00652254157720403</t>
  </si>
  <si>
    <t>0,00143386563660981</t>
  </si>
  <si>
    <t>0,000661350440671048</t>
  </si>
  <si>
    <t>0,000165651644811696</t>
  </si>
  <si>
    <t>0,000163238957943754</t>
  </si>
  <si>
    <t>0,00201043340355408</t>
  </si>
  <si>
    <t>0,000162610410070391</t>
  </si>
  <si>
    <t>0,000459657567049261</t>
  </si>
  <si>
    <t>0,000499889200820181</t>
  </si>
  <si>
    <t>0,000161232289577861</t>
  </si>
  <si>
    <t>0,000853110834966152</t>
  </si>
  <si>
    <t>0,000390802453509398</t>
  </si>
  <si>
    <t>0,000333999024118325</t>
  </si>
  <si>
    <t>0,00042047534020882</t>
  </si>
  <si>
    <t>0,000606390489212022</t>
  </si>
  <si>
    <t>0,000154126965792014</t>
  </si>
  <si>
    <t>0,000238941070831058</t>
  </si>
  <si>
    <t>0,000154041077262735</t>
  </si>
  <si>
    <t>0,000153666290953151</t>
  </si>
  <si>
    <t>0,00030483355616386</t>
  </si>
  <si>
    <t>0,000150535263658509</t>
  </si>
  <si>
    <t>0,00015042595098488</t>
  </si>
  <si>
    <t>0,000355656421202507</t>
  </si>
  <si>
    <t>0,000443248694440646</t>
  </si>
  <si>
    <t>0,000146596103383827</t>
  </si>
  <si>
    <t>0,000145342911661159</t>
  </si>
  <si>
    <t>0,00047271592417791</t>
  </si>
  <si>
    <t>0,000259885915361153</t>
  </si>
  <si>
    <t>0,000144210744684293</t>
  </si>
  <si>
    <t>0,000142617902868565</t>
  </si>
  <si>
    <t>0,000142473453978413</t>
  </si>
  <si>
    <t>0,000141989354995201</t>
  </si>
  <si>
    <t>0,000141192934087337</t>
  </si>
  <si>
    <t>0,000477230286703882</t>
  </si>
  <si>
    <t>0,000137854993517612</t>
  </si>
  <si>
    <t>0,000137335758317877</t>
  </si>
  <si>
    <t>0,00144238327021541</t>
  </si>
  <si>
    <t>0,000331299461308988</t>
  </si>
  <si>
    <t>0,000131881836708631</t>
  </si>
  <si>
    <t>0,000130433443783054</t>
  </si>
  <si>
    <t>0,000283403352730738</t>
  </si>
  <si>
    <t>0,00092358467800838</t>
  </si>
  <si>
    <t>0,000327331861915204</t>
  </si>
  <si>
    <t>0,000120673383637659</t>
  </si>
  <si>
    <t>0,00011984573053733</t>
  </si>
  <si>
    <t>0,000854422270832324</t>
  </si>
  <si>
    <t>0,000295000366535534</t>
  </si>
  <si>
    <t>0,000409493443998942</t>
  </si>
  <si>
    <t>0,000115340486774216</t>
  </si>
  <si>
    <t>0,000447124009595331</t>
  </si>
  <si>
    <t>0,000113556347779638</t>
  </si>
  <si>
    <t>0,000210225251456288</t>
  </si>
  <si>
    <t>0,000197727572286511</t>
  </si>
  <si>
    <t>0,000499876958596169</t>
  </si>
  <si>
    <t>0,000648705865773103</t>
  </si>
  <si>
    <t>0,000307323762751235</t>
  </si>
  <si>
    <t>0,000107950169232123</t>
  </si>
  <si>
    <t>0,000106954643097293</t>
  </si>
  <si>
    <t>0,000529314477764973</t>
  </si>
  <si>
    <t>0,000662874874397545</t>
  </si>
  <si>
    <t>0,00010342150132466</t>
  </si>
  <si>
    <t>0,000102199541794456</t>
  </si>
  <si>
    <t>0,00116464014208972</t>
  </si>
  <si>
    <t>0,000100274857933785</t>
  </si>
  <si>
    <t>0,0000998688394317361</t>
  </si>
  <si>
    <t>0,000365333596841808</t>
  </si>
  <si>
    <t>0,0000974444404916201</t>
  </si>
  <si>
    <t>0,000790240367582565</t>
  </si>
  <si>
    <t>0,0000936458250830325</t>
  </si>
  <si>
    <t>0,000272934559306909</t>
  </si>
  <si>
    <t>0,0000846860898695602</t>
  </si>
  <si>
    <t>0,0000846548576770949</t>
  </si>
  <si>
    <t>0,0000828668146584587</t>
  </si>
  <si>
    <t>0,0000781819857886692</t>
  </si>
  <si>
    <t>0,000474634029441928</t>
  </si>
  <si>
    <t>0,000235074637506353</t>
  </si>
  <si>
    <t>0,0000711508384599269</t>
  </si>
  <si>
    <t>0,0000624370567621186</t>
  </si>
  <si>
    <t>0,000056065689499205</t>
  </si>
  <si>
    <t>0,0000478750470251898</t>
  </si>
  <si>
    <t>0,000157876335331254</t>
  </si>
  <si>
    <t>0,000177554785087056</t>
  </si>
  <si>
    <t>0,00077061198148866</t>
  </si>
  <si>
    <t>0,000216171266433371</t>
  </si>
  <si>
    <t>0,000131857944658514</t>
  </si>
  <si>
    <t>0,000506226771344123</t>
  </si>
  <si>
    <t>0,000398224543135687</t>
  </si>
  <si>
    <t>0,00118391283525779</t>
  </si>
  <si>
    <t>0,000105662410290433</t>
  </si>
  <si>
    <t>0,00133565114609415</t>
  </si>
  <si>
    <t>0,000209905504295489</t>
  </si>
  <si>
    <t>0,000388857253625208</t>
  </si>
  <si>
    <t>0,0000777635318317797</t>
  </si>
  <si>
    <t>0,000188931595073307</t>
  </si>
  <si>
    <t>0,000258928787699451</t>
  </si>
  <si>
    <t>0,000239612511949416</t>
  </si>
  <si>
    <t>0,000272503781439376</t>
  </si>
  <si>
    <t>0,000144585792806712</t>
  </si>
  <si>
    <t>0,000492329532574961</t>
  </si>
  <si>
    <t>0,00055211303221245</t>
  </si>
  <si>
    <t>0,00131396094576594</t>
  </si>
  <si>
    <t>0,000815917656850634</t>
  </si>
  <si>
    <t>0,00231724750910792</t>
  </si>
  <si>
    <t>0,00108700873013578</t>
  </si>
  <si>
    <t>0,0564261318011297</t>
  </si>
  <si>
    <t>0,000444602792019465</t>
  </si>
  <si>
    <t>0,00153934000051966</t>
  </si>
  <si>
    <t>0,000976852344892457</t>
  </si>
  <si>
    <t>0,000285952268614347</t>
  </si>
  <si>
    <t>0,00112184321210137</t>
  </si>
  <si>
    <t>0,0000897482646237374</t>
  </si>
  <si>
    <t>0,000751100200080077</t>
  </si>
  <si>
    <t>0,0010479370374844</t>
  </si>
  <si>
    <t>0,000137980291561985</t>
  </si>
  <si>
    <t>0,0000888235860875555</t>
  </si>
  <si>
    <t>0,000136531303159144</t>
  </si>
  <si>
    <t>0,000130239397847251</t>
  </si>
  <si>
    <t>0,000323498985126703</t>
  </si>
  <si>
    <t>0,000105281618116307</t>
  </si>
  <si>
    <t>0,000156233164979411</t>
  </si>
  <si>
    <t>0,000734937718426763</t>
  </si>
  <si>
    <t>0,000772254169377507</t>
  </si>
  <si>
    <t>0,000110301151320688</t>
  </si>
  <si>
    <t>0,000221264979931412</t>
  </si>
  <si>
    <t>0,000314276823364089</t>
  </si>
  <si>
    <t>0,000261871201093051</t>
  </si>
  <si>
    <t>0,00223643694681468</t>
  </si>
  <si>
    <t>0,000921659519012726</t>
  </si>
  <si>
    <t>0,000387100309279246</t>
  </si>
  <si>
    <t>0,00487084024465445</t>
  </si>
  <si>
    <t>0,000130734328676119</t>
  </si>
  <si>
    <t>0,000238391682571541</t>
  </si>
  <si>
    <t>0,000247613820239725</t>
  </si>
  <si>
    <t>0,000547153846042005</t>
  </si>
  <si>
    <t>0,0176587712440375</t>
  </si>
  <si>
    <t>0,000225834486020917</t>
  </si>
  <si>
    <t>0,00059080998099975</t>
  </si>
  <si>
    <t>0,000230003418524653</t>
  </si>
  <si>
    <t>0,0001324513870078</t>
  </si>
  <si>
    <t>0,00059369198637825</t>
  </si>
  <si>
    <t>0,000151219001303981</t>
  </si>
  <si>
    <t>0,000792879187846939</t>
  </si>
  <si>
    <t>0,0114262504935106</t>
  </si>
  <si>
    <t>0,000119435218146787</t>
  </si>
  <si>
    <t>0,000424393287137948</t>
  </si>
  <si>
    <t>0,00100523750882001</t>
  </si>
  <si>
    <t>0,000897947217065404</t>
  </si>
  <si>
    <t>0,000608178805550301</t>
  </si>
  <si>
    <t>0,000172943936640772</t>
  </si>
  <si>
    <t>0,00114980975317619</t>
  </si>
  <si>
    <t>0,00105327990364391</t>
  </si>
  <si>
    <t>0,0000777904012856177</t>
  </si>
  <si>
    <t>0,00047374485112797</t>
  </si>
  <si>
    <t>0,000596233270921005</t>
  </si>
  <si>
    <t>0,00017107459324052</t>
  </si>
  <si>
    <t>0,000337364650189755</t>
  </si>
  <si>
    <t>0,000397363464804023</t>
  </si>
  <si>
    <t>0,000535532266701814</t>
  </si>
  <si>
    <t>0,000676362159646994</t>
  </si>
  <si>
    <t>0,000103658312798167</t>
  </si>
  <si>
    <t>0,000087048434181348</t>
  </si>
  <si>
    <t>0,00135849153498385</t>
  </si>
  <si>
    <t>0,000235952678076249</t>
  </si>
  <si>
    <t>0,00019004991235895</t>
  </si>
  <si>
    <t>0,000105934994610961</t>
  </si>
  <si>
    <t>0,000104035389182806</t>
  </si>
  <si>
    <t>0,0124023066636666</t>
  </si>
  <si>
    <t>0,00384611495020312</t>
  </si>
  <si>
    <t>0,000267580583910945</t>
  </si>
  <si>
    <t>0,000874158799319625</t>
  </si>
  <si>
    <t>0,000275920637555191</t>
  </si>
  <si>
    <t>0,0000945185901583995</t>
  </si>
  <si>
    <t>0,000462019035136099</t>
  </si>
  <si>
    <t>0,007785541869305</t>
  </si>
  <si>
    <t>0,000322501299366751</t>
  </si>
  <si>
    <t>0,000209465560751801</t>
  </si>
  <si>
    <t>0,00111718260725145</t>
  </si>
  <si>
    <t>0,000228097121331081</t>
  </si>
  <si>
    <t>0,000243052670162064</t>
  </si>
  <si>
    <t>0,000120485960979687</t>
  </si>
  <si>
    <t>0,00973604291491373</t>
  </si>
  <si>
    <t>0,000364831248750445</t>
  </si>
  <si>
    <t>0,000231231683247247</t>
  </si>
  <si>
    <t>0,00015965808631518</t>
  </si>
  <si>
    <t>0,00021649594270241</t>
  </si>
  <si>
    <t>0,00029390726883697</t>
  </si>
  <si>
    <t>0,000742346925428104</t>
  </si>
  <si>
    <t>0,000294441366951328</t>
  </si>
  <si>
    <t>22,1683500611976</t>
  </si>
  <si>
    <t>20,9158941782213</t>
  </si>
  <si>
    <t>7,54830544750141</t>
  </si>
  <si>
    <t>2,23702158608075</t>
  </si>
  <si>
    <t>4,81367348986177</t>
  </si>
  <si>
    <t>2,54917644099303</t>
  </si>
  <si>
    <t>2,18050641958525</t>
  </si>
  <si>
    <t>0,674990391861301</t>
  </si>
  <si>
    <t>1,35766542508741</t>
  </si>
  <si>
    <t>2,06730038417016</t>
  </si>
  <si>
    <t>2,05163131383991</t>
  </si>
  <si>
    <t>2,01966955666267</t>
  </si>
  <si>
    <t>1,45641471294279</t>
  </si>
  <si>
    <t>1,76338500855821</t>
  </si>
  <si>
    <t>0,666937650281058</t>
  </si>
  <si>
    <t>1,53015217102219</t>
  </si>
  <si>
    <t>0,619027829212896</t>
  </si>
  <si>
    <t>1,29976830209624</t>
  </si>
  <si>
    <t>0,895870464382557</t>
  </si>
  <si>
    <t>0,76854501420322</t>
  </si>
  <si>
    <t>2,26399111132634</t>
  </si>
  <si>
    <t>1,14722601954719</t>
  </si>
  <si>
    <t>0,802542543808304</t>
  </si>
  <si>
    <t>0,407969217663476</t>
  </si>
  <si>
    <t>0,34815556103638</t>
  </si>
  <si>
    <t>0,27615520808491</t>
  </si>
  <si>
    <t>0,275696221903046</t>
  </si>
  <si>
    <t>0,547119436108729</t>
  </si>
  <si>
    <t>0,122927240822172</t>
  </si>
  <si>
    <t>0,478789543746356</t>
  </si>
  <si>
    <t>0,395407140614696</t>
  </si>
  <si>
    <t>0,287954349514647</t>
  </si>
  <si>
    <t>0,399088539386146</t>
  </si>
  <si>
    <t>0,957256958107058</t>
  </si>
  <si>
    <t>1,04005231103494</t>
  </si>
  <si>
    <t>0,726235975346884</t>
  </si>
  <si>
    <t>0,495955198035831</t>
  </si>
  <si>
    <t>0,254701146018215</t>
  </si>
  <si>
    <t>0,390483326731503</t>
  </si>
  <si>
    <t>0,216412640233731</t>
  </si>
  <si>
    <t>0,294333004377346</t>
  </si>
  <si>
    <t>0,299644532111576</t>
  </si>
  <si>
    <t>0,105496141279847</t>
  </si>
  <si>
    <t>0,204225354679096</t>
  </si>
  <si>
    <t>0,218426121652675</t>
  </si>
  <si>
    <t>0,0231693070831705</t>
  </si>
  <si>
    <t>0,062652481894367</t>
  </si>
  <si>
    <t>0,23100716242211</t>
  </si>
  <si>
    <t>0,180893808436883</t>
  </si>
  <si>
    <t>0,115355397415054</t>
  </si>
  <si>
    <t>0,135820562787343</t>
  </si>
  <si>
    <t>0,0718647034574136</t>
  </si>
  <si>
    <t>0,370079061525272</t>
  </si>
  <si>
    <t>0,024450256570327</t>
  </si>
  <si>
    <t>0,149660249336842</t>
  </si>
  <si>
    <t>0,0340303396000475</t>
  </si>
  <si>
    <t>0,211794277839138</t>
  </si>
  <si>
    <t>0,191760156315603</t>
  </si>
  <si>
    <t>0,113141544291148</t>
  </si>
  <si>
    <t>0,0907744284619677</t>
  </si>
  <si>
    <t>0,0223194927825117</t>
  </si>
  <si>
    <t>0,104002185426914</t>
  </si>
  <si>
    <t>0,168727955706103</t>
  </si>
  <si>
    <t>0,0754290715892983</t>
  </si>
  <si>
    <t>0,1515624827478</t>
  </si>
  <si>
    <t>0,060297021499722</t>
  </si>
  <si>
    <t>0,0612566360465319</t>
  </si>
  <si>
    <t>0,202319853841132</t>
  </si>
  <si>
    <t>0,0592028735516594</t>
  </si>
  <si>
    <t>0,0241805073329544</t>
  </si>
  <si>
    <t>0,0512530202383074</t>
  </si>
  <si>
    <t>0,0288676968738303</t>
  </si>
  <si>
    <t>0,0416641842498403</t>
  </si>
  <si>
    <t>0,0202550126765082</t>
  </si>
  <si>
    <t>0,0172177494222003</t>
  </si>
  <si>
    <t>0,231474919889075</t>
  </si>
  <si>
    <t>0,0442909153364042</t>
  </si>
  <si>
    <t>0,0271837912739339</t>
  </si>
  <si>
    <t>0,0233206885072096</t>
  </si>
  <si>
    <t>0,0246218740336917</t>
  </si>
  <si>
    <t>0,107428989509532</t>
  </si>
  <si>
    <t>0,0527502524330604</t>
  </si>
  <si>
    <t>0,025820201373604</t>
  </si>
  <si>
    <t>0,0198606548850137</t>
  </si>
  <si>
    <t>0,0616335984253671</t>
  </si>
  <si>
    <t>0,0114045816268628</t>
  </si>
  <si>
    <t>0,0497249719149477</t>
  </si>
  <si>
    <t>0,0111895527668755</t>
  </si>
  <si>
    <t>0,0172926230927992</t>
  </si>
  <si>
    <t>0,0338025046054298</t>
  </si>
  <si>
    <t>0,0303515759526708</t>
  </si>
  <si>
    <t>0,014462021337753</t>
  </si>
  <si>
    <t>0,053730318631318</t>
  </si>
  <si>
    <t>0,0884573670676837</t>
  </si>
  <si>
    <t>0,0153559883493386</t>
  </si>
  <si>
    <t>0,049966501439639</t>
  </si>
  <si>
    <t>0,0160576515922456</t>
  </si>
  <si>
    <t>0,0244627346290684</t>
  </si>
  <si>
    <t>0,00174041075939512</t>
  </si>
  <si>
    <t>0,0194370786604431</t>
  </si>
  <si>
    <t>0,000936261451294421</t>
  </si>
  <si>
    <t>0,027510085596112</t>
  </si>
  <si>
    <t>0,015790752121624</t>
  </si>
  <si>
    <t>0,0042976643192029</t>
  </si>
  <si>
    <t>0,012090007792652</t>
  </si>
  <si>
    <t>0,00526627630093282</t>
  </si>
  <si>
    <t>0,010290835106829</t>
  </si>
  <si>
    <t>0,0106382644385804</t>
  </si>
  <si>
    <t>0,0187916730228859</t>
  </si>
  <si>
    <t>0,0109499213035956</t>
  </si>
  <si>
    <t>0,0669243680327188</t>
  </si>
  <si>
    <t>0,161781209101155</t>
  </si>
  <si>
    <t>0,00911715929263143</t>
  </si>
  <si>
    <t>0,160571773082769</t>
  </si>
  <si>
    <t>0,0261900989098254</t>
  </si>
  <si>
    <t>0,00948113275792256</t>
  </si>
  <si>
    <t>0,04622505208832</t>
  </si>
  <si>
    <t>0,00955900915872158</t>
  </si>
  <si>
    <t>0,0440872195805086</t>
  </si>
  <si>
    <t>0,0176482058594735</t>
  </si>
  <si>
    <t>0,0186675972575635</t>
  </si>
  <si>
    <t>0,0348765867971016</t>
  </si>
  <si>
    <t>0,0143530057790284</t>
  </si>
  <si>
    <t>0,0196258736751713</t>
  </si>
  <si>
    <t>0,0205189501975318</t>
  </si>
  <si>
    <t>0,0260174396948044</t>
  </si>
  <si>
    <t>0,00293124630161113</t>
  </si>
  <si>
    <t>0,00526415818031817</t>
  </si>
  <si>
    <t>0,0142884741270708</t>
  </si>
  <si>
    <t>0,00784971211201366</t>
  </si>
  <si>
    <t>0,00859492293504876</t>
  </si>
  <si>
    <t>0,0115962338240245</t>
  </si>
  <si>
    <t>0,0108573897394238</t>
  </si>
  <si>
    <t>0,00647402613826407</t>
  </si>
  <si>
    <t>0,0648036398289683</t>
  </si>
  <si>
    <t>0,019079840521083</t>
  </si>
  <si>
    <t>0,167601711662142</t>
  </si>
  <si>
    <t>0,00907866800094782</t>
  </si>
  <si>
    <t>0,00364744487790278</t>
  </si>
  <si>
    <t>0,0449705658935347</t>
  </si>
  <si>
    <t>0,00347698179248804</t>
  </si>
  <si>
    <t>0,00818685239712681</t>
  </si>
  <si>
    <t>0,00550702716500419</t>
  </si>
  <si>
    <t>0,00707990203557963</t>
  </si>
  <si>
    <t>0,0197601512398725</t>
  </si>
  <si>
    <t>0,0165029528293519</t>
  </si>
  <si>
    <t>0,0148696627413565</t>
  </si>
  <si>
    <t>0,0383922568666601</t>
  </si>
  <si>
    <t>0,010023702995007</t>
  </si>
  <si>
    <t>0,00486379758007655</t>
  </si>
  <si>
    <t>0,0130030192976888</t>
  </si>
  <si>
    <t>0,0365142993811658</t>
  </si>
  <si>
    <t>0,00865252086812703</t>
  </si>
  <si>
    <t>0,0324000726949571</t>
  </si>
  <si>
    <t>0,0032603175925216</t>
  </si>
  <si>
    <t>0,00879240349145189</t>
  </si>
  <si>
    <t>0,0142753304400519</t>
  </si>
  <si>
    <t>0,000747430088347223</t>
  </si>
  <si>
    <t>0,0168825717713689</t>
  </si>
  <si>
    <t>0,00625126638023604</t>
  </si>
  <si>
    <t>0,0118781291658585</t>
  </si>
  <si>
    <t>0,0155461158856401</t>
  </si>
  <si>
    <t>0,0046545990421942</t>
  </si>
  <si>
    <t>0,0156234002473112</t>
  </si>
  <si>
    <t>0,00642700485409188</t>
  </si>
  <si>
    <t>0,0126571989672137</t>
  </si>
  <si>
    <t>0,00442892583649173</t>
  </si>
  <si>
    <t>0,145367299557494</t>
  </si>
  <si>
    <t>0,0388255045049207</t>
  </si>
  <si>
    <t>0,019389151042194</t>
  </si>
  <si>
    <t>0,0157396944572395</t>
  </si>
  <si>
    <t>0,0128017771701669</t>
  </si>
  <si>
    <t>0,0142948574310656</t>
  </si>
  <si>
    <t>0,00519336831839888</t>
  </si>
  <si>
    <t>0,0124898969174413</t>
  </si>
  <si>
    <t>0,00925305110327832</t>
  </si>
  <si>
    <t>0,00224715174300201</t>
  </si>
  <si>
    <t>0,0120140305493889</t>
  </si>
  <si>
    <t>0,00155133123685724</t>
  </si>
  <si>
    <t>0,00207090152672837</t>
  </si>
  <si>
    <t>0,00230351311540361</t>
  </si>
  <si>
    <t>0,00316391016967983</t>
  </si>
  <si>
    <t>0,003383276610132</t>
  </si>
  <si>
    <t>0,00273433102736398</t>
  </si>
  <si>
    <t>0,00253000134713888</t>
  </si>
  <si>
    <t>0,00388132424821229</t>
  </si>
  <si>
    <t>0,00344991456121514</t>
  </si>
  <si>
    <t>0,0116104877330061</t>
  </si>
  <si>
    <t>0,00958860882328182</t>
  </si>
  <si>
    <t>0,00279348014792509</t>
  </si>
  <si>
    <t>0,00509054575148994</t>
  </si>
  <si>
    <t>0,0109963617672268</t>
  </si>
  <si>
    <t>0,00638062071681269</t>
  </si>
  <si>
    <t>0,00551924587810127</t>
  </si>
  <si>
    <t>0,0140240669156609</t>
  </si>
  <si>
    <t>0,00273061599560188</t>
  </si>
  <si>
    <t>0,00348338294091426</t>
  </si>
  <si>
    <t>0,104754145528224</t>
  </si>
  <si>
    <t>0,00437874655840869</t>
  </si>
  <si>
    <t>0,00261923934615947</t>
  </si>
  <si>
    <t>0,000594922283107409</t>
  </si>
  <si>
    <t>0,0127514953386542</t>
  </si>
  <si>
    <t>0,00367062057059816</t>
  </si>
  <si>
    <t>0,00201448425248322</t>
  </si>
  <si>
    <t>0,00735874929250615</t>
  </si>
  <si>
    <t>0,00500111976007634</t>
  </si>
  <si>
    <t>0,00211614756758171</t>
  </si>
  <si>
    <t>0,00274053978151852</t>
  </si>
  <si>
    <t>0,00115648889130969</t>
  </si>
  <si>
    <t>0,00330052968949324</t>
  </si>
  <si>
    <t>0,00436673098144787</t>
  </si>
  <si>
    <t>0,0107789273298915</t>
  </si>
  <si>
    <t>0,000130749861484454</t>
  </si>
  <si>
    <t>0,00109757848608136</t>
  </si>
  <si>
    <t>0,00816508281035046</t>
  </si>
  <si>
    <t>0,00236196831862863</t>
  </si>
  <si>
    <t>0,00570707273509067</t>
  </si>
  <si>
    <t>0,000756158006027735</t>
  </si>
  <si>
    <t>0,00343569260070078</t>
  </si>
  <si>
    <t>0,00205365041597224</t>
  </si>
  <si>
    <t>0,00227499887887369</t>
  </si>
  <si>
    <t>0,000972300516470089</t>
  </si>
  <si>
    <t>0,00492781682818872</t>
  </si>
  <si>
    <t>0,00292222117506974</t>
  </si>
  <si>
    <t>0,00247938105108091</t>
  </si>
  <si>
    <t>0,00903439303668423</t>
  </si>
  <si>
    <t>0,00152994994931334</t>
  </si>
  <si>
    <t>0,000660682788794486</t>
  </si>
  <si>
    <t>0,000230340085659066</t>
  </si>
  <si>
    <t>0,000655133064538433</t>
  </si>
  <si>
    <t>0,00491215775590285</t>
  </si>
  <si>
    <t>0,00303335049361764</t>
  </si>
  <si>
    <t>0,000428993856690632</t>
  </si>
  <si>
    <t>0,00107983233141607</t>
  </si>
  <si>
    <t>0,000502005193613996</t>
  </si>
  <si>
    <t>0,00124972600620234</t>
  </si>
  <si>
    <t>0,00413731985975213</t>
  </si>
  <si>
    <t>0,00178597948733372</t>
  </si>
  <si>
    <t>0,000377596143495331</t>
  </si>
  <si>
    <t>0,00451972494693931</t>
  </si>
  <si>
    <t>0,000970654934373051</t>
  </si>
  <si>
    <t>0,00250333474576673</t>
  </si>
  <si>
    <t>0,0136980807317323</t>
  </si>
  <si>
    <t>0,00552194054912509</t>
  </si>
  <si>
    <t>0,00817386500433785</t>
  </si>
  <si>
    <t>0,00469381697767325</t>
  </si>
  <si>
    <t>0,00432816907082775</t>
  </si>
  <si>
    <t>0,00112763541340537</t>
  </si>
  <si>
    <t>0,00235805147352589</t>
  </si>
  <si>
    <t>0,0103774269656959</t>
  </si>
  <si>
    <t>0,000265084510570628</t>
  </si>
  <si>
    <t>0,000757116231113068</t>
  </si>
  <si>
    <t>0,0103749408245033</t>
  </si>
  <si>
    <t>0,00120995251396886</t>
  </si>
  <si>
    <t>0,00356304860115231</t>
  </si>
  <si>
    <t>0,00270593884688029</t>
  </si>
  <si>
    <t>0,00374151904127473</t>
  </si>
  <si>
    <t>0,0033833742224762</t>
  </si>
  <si>
    <t>0,00303612476128264</t>
  </si>
  <si>
    <t>0,00211456452481613</t>
  </si>
  <si>
    <t>0,00724506366164824</t>
  </si>
  <si>
    <t>0,00303663818663295</t>
  </si>
  <si>
    <t>0,000453917306010761</t>
  </si>
  <si>
    <t>0,00535146389498057</t>
  </si>
  <si>
    <t>0,00259534800248155</t>
  </si>
  <si>
    <t>0,000374685995993743</t>
  </si>
  <si>
    <t>0,000621815757759433</t>
  </si>
  <si>
    <t>0,000481405574874859</t>
  </si>
  <si>
    <t>0,000903923721305645</t>
  </si>
  <si>
    <t>0,0048620179927713</t>
  </si>
  <si>
    <t>0,0033763505038299</t>
  </si>
  <si>
    <t>0,0027938088866527</t>
  </si>
  <si>
    <t>0,00134084960853399</t>
  </si>
  <si>
    <t>0,00684151624029284</t>
  </si>
  <si>
    <t>0,00541912797416079</t>
  </si>
  <si>
    <t>0,000348538730690973</t>
  </si>
  <si>
    <t>0,00485843795401537</t>
  </si>
  <si>
    <t>0,000936503944112008</t>
  </si>
  <si>
    <t>0,585844630195556</t>
  </si>
  <si>
    <t>0,00276818692877746</t>
  </si>
  <si>
    <t>0,00707749514485065</t>
  </si>
  <si>
    <t>0,00779902246611356</t>
  </si>
  <si>
    <t>0,00396474863219358</t>
  </si>
  <si>
    <t>0,00319123733398267</t>
  </si>
  <si>
    <t>0,00251182892000505</t>
  </si>
  <si>
    <t>0,0011061219833567</t>
  </si>
  <si>
    <t>0,00020430322739844</t>
  </si>
  <si>
    <t>0,00446999464731841</t>
  </si>
  <si>
    <t>0,00174634894357869</t>
  </si>
  <si>
    <t>0,00157693306597471</t>
  </si>
  <si>
    <t>0,00055628099128946</t>
  </si>
  <si>
    <t>0,000302940696823869</t>
  </si>
  <si>
    <t>0,00168020302980298</t>
  </si>
  <si>
    <t>0,000858119009033151</t>
  </si>
  <si>
    <t>0,0000651030928137315</t>
  </si>
  <si>
    <t>0,00169318615611875</t>
  </si>
  <si>
    <t>0,00433165913530952</t>
  </si>
  <si>
    <t>0,00184044353840837</t>
  </si>
  <si>
    <t>0,00146499306435849</t>
  </si>
  <si>
    <t>0,0144060011764783</t>
  </si>
  <si>
    <t>0,000692688804869028</t>
  </si>
  <si>
    <t>0,000329267270795616</t>
  </si>
  <si>
    <t>0,00244215647554093</t>
  </si>
  <si>
    <t>0,000680349061617547</t>
  </si>
  <si>
    <t>0,00113593260788509</t>
  </si>
  <si>
    <t>0,00284022174618511</t>
  </si>
  <si>
    <t>0,00103205383009816</t>
  </si>
  <si>
    <t>0,000887180038617083</t>
  </si>
  <si>
    <t>0,00363988779834963</t>
  </si>
  <si>
    <t>0,00166324647654427</t>
  </si>
  <si>
    <t>0,00130915125048354</t>
  </si>
  <si>
    <t>0,000672891564609043</t>
  </si>
  <si>
    <t>0,00113690306329387</t>
  </si>
  <si>
    <t>0,00197247954421188</t>
  </si>
  <si>
    <t>0,0000491137876726245</t>
  </si>
  <si>
    <t>0,000980343641967828</t>
  </si>
  <si>
    <t>0,000153645898798228</t>
  </si>
  <si>
    <t>0,00478904531671006</t>
  </si>
  <si>
    <t>0,000363760969547014</t>
  </si>
  <si>
    <t>0,000319043267963397</t>
  </si>
  <si>
    <t>0,00186732152390211</t>
  </si>
  <si>
    <t>0,00530473913413587</t>
  </si>
  <si>
    <t>0,00106687137286325</t>
  </si>
  <si>
    <t>0,00109752748230847</t>
  </si>
  <si>
    <t>0,000181238637729693</t>
  </si>
  <si>
    <t>0,00277971240182953</t>
  </si>
  <si>
    <t>0,000346585204700756</t>
  </si>
  <si>
    <t>0,00196525188204459</t>
  </si>
  <si>
    <t>0,00270101013962088</t>
  </si>
  <si>
    <t>0,00111716981858451</t>
  </si>
  <si>
    <t>0,00218083484899052</t>
  </si>
  <si>
    <t>0,00827975222727476</t>
  </si>
  <si>
    <t>0,0025013422299121</t>
  </si>
  <si>
    <t>0,000606578857396734</t>
  </si>
  <si>
    <t>0,000906917390749876</t>
  </si>
  <si>
    <t>0,00182745179245619</t>
  </si>
  <si>
    <t>0,000403831459003026</t>
  </si>
  <si>
    <t>0,002611777159414</t>
  </si>
  <si>
    <t>0,000529200104395283</t>
  </si>
  <si>
    <t>0,00740693098943917</t>
  </si>
  <si>
    <t>0,00851122422167558</t>
  </si>
  <si>
    <t>0,00227228322823904</t>
  </si>
  <si>
    <t>0,000374151745596439</t>
  </si>
  <si>
    <t>0,00929100833474248</t>
  </si>
  <si>
    <t>0,00551293047959516</t>
  </si>
  <si>
    <t>0,0018211742311659</t>
  </si>
  <si>
    <t>0,0023748754221503</t>
  </si>
  <si>
    <t>0,00275237477997934</t>
  </si>
  <si>
    <t>0,000746119090358038</t>
  </si>
  <si>
    <t>0,00107110308598411</t>
  </si>
  <si>
    <t>0,00100774729471379</t>
  </si>
  <si>
    <t>0,00637424242795972</t>
  </si>
  <si>
    <t>0,00400003649213139</t>
  </si>
  <si>
    <t>0,000925636167699881</t>
  </si>
  <si>
    <t>0,00136525846313238</t>
  </si>
  <si>
    <t>0,000964590218599931</t>
  </si>
  <si>
    <t>0,000959212684125561</t>
  </si>
  <si>
    <t>0,000260997519923924</t>
  </si>
  <si>
    <t>0,00116963587356456</t>
  </si>
  <si>
    <t>0,000395687078700557</t>
  </si>
  <si>
    <t>0,00140678705450047</t>
  </si>
  <si>
    <t>0,000369065625334524</t>
  </si>
  <si>
    <t>0,000174269365345487</t>
  </si>
  <si>
    <t>0,000167359109124657</t>
  </si>
  <si>
    <t>0,0000898279657650231</t>
  </si>
  <si>
    <t>0,00116996781556329</t>
  </si>
  <si>
    <t>0,00138869291296219</t>
  </si>
  <si>
    <t>0,0021298411700925</t>
  </si>
  <si>
    <t>0,00155230368123491</t>
  </si>
  <si>
    <t>0,00122239300349737</t>
  </si>
  <si>
    <t>0,00127792471291193</t>
  </si>
  <si>
    <t>0,0042211456322318</t>
  </si>
  <si>
    <t>0,00236333158968992</t>
  </si>
  <si>
    <t>0,000801946981794174</t>
  </si>
  <si>
    <t>0,00191336621315396</t>
  </si>
  <si>
    <t>0,000171844337541282</t>
  </si>
  <si>
    <t>0,000107511354354972</t>
  </si>
  <si>
    <t>0,00268219173842385</t>
  </si>
  <si>
    <t>0,000113863639576604</t>
  </si>
  <si>
    <t>0,000135526402993168</t>
  </si>
  <si>
    <t>0,00105150031223526</t>
  </si>
  <si>
    <t>0,00119700737858569</t>
  </si>
  <si>
    <t>0,000212248949031242</t>
  </si>
  <si>
    <t>0,000324985916397928</t>
  </si>
  <si>
    <t>0,00226642341938269</t>
  </si>
  <si>
    <t>0,000193691048202166</t>
  </si>
  <si>
    <t>0,000318730218517486</t>
  </si>
  <si>
    <t>0,00488138395874685</t>
  </si>
  <si>
    <t>0,000678162264892669</t>
  </si>
  <si>
    <t>0,000595204833182325</t>
  </si>
  <si>
    <t>0,000394987832503417</t>
  </si>
  <si>
    <t>0,000960583837722601</t>
  </si>
  <si>
    <t>0,000501320847461598</t>
  </si>
  <si>
    <t>0,000972052012667351</t>
  </si>
  <si>
    <t>0,000198667522388611</t>
  </si>
  <si>
    <t>0,00121431602272111</t>
  </si>
  <si>
    <t>0,000341152515423168</t>
  </si>
  <si>
    <t>0,00895489014594353</t>
  </si>
  <si>
    <t>0,0000941951618548953</t>
  </si>
  <si>
    <t>0,00007702145831229</t>
  </si>
  <si>
    <t>0,000372759674894271</t>
  </si>
  <si>
    <t>0,000965399568412921</t>
  </si>
  <si>
    <t>0,001232427314661</t>
  </si>
  <si>
    <t>0,000334879171422159</t>
  </si>
  <si>
    <t>0,000228960438234699</t>
  </si>
  <si>
    <t>0,00029956619871349</t>
  </si>
  <si>
    <t>0,000589420584297068</t>
  </si>
  <si>
    <t>0,00081193409970264</t>
  </si>
  <si>
    <t>0,000629840697529062</t>
  </si>
  <si>
    <t>0,0000844467646862249</t>
  </si>
  <si>
    <t>0,000402905631250395</t>
  </si>
  <si>
    <t>0,000074650081565701</t>
  </si>
  <si>
    <t>0,000227603881720694</t>
  </si>
  <si>
    <t>0,000990255406255461</t>
  </si>
  <si>
    <t>0,000451704349379119</t>
  </si>
  <si>
    <t>0,000172713484674648</t>
  </si>
  <si>
    <t>0,0000620528132376669</t>
  </si>
  <si>
    <t>0,00105406498298936</t>
  </si>
  <si>
    <t>0,000717086328069818</t>
  </si>
  <si>
    <t>0,000429438124379635</t>
  </si>
  <si>
    <t>0,00315089188370198</t>
  </si>
  <si>
    <t>0,000272413245040856</t>
  </si>
  <si>
    <t>0,000379270056492923</t>
  </si>
  <si>
    <t>0,000082306087487381</t>
  </si>
  <si>
    <t>0,00160378687465475</t>
  </si>
  <si>
    <t>0,000149887251650552</t>
  </si>
  <si>
    <t>0,000297507793189647</t>
  </si>
  <si>
    <t>0,000758791594941992</t>
  </si>
  <si>
    <t>0,000301722505366616</t>
  </si>
  <si>
    <t>0,000143575595283867</t>
  </si>
  <si>
    <t>0,00390720643304213</t>
  </si>
  <si>
    <t>0,00026608242024227</t>
  </si>
  <si>
    <t>0,00113712591527742</t>
  </si>
  <si>
    <t>0,000397098302938433</t>
  </si>
  <si>
    <t>0,000698161375971305</t>
  </si>
  <si>
    <t>0,00164439726857488</t>
  </si>
  <si>
    <t>0,00146540007375132</t>
  </si>
  <si>
    <t>0,0000883525616806069</t>
  </si>
  <si>
    <t>0,00196191102308685</t>
  </si>
  <si>
    <t>0,0267108805371744</t>
  </si>
  <si>
    <t>0,000107592408024632</t>
  </si>
  <si>
    <t>0,000143135656611423</t>
  </si>
  <si>
    <t>0,0000540051545953965</t>
  </si>
  <si>
    <t>0,000709345070989266</t>
  </si>
  <si>
    <t>0,000134057897662942</t>
  </si>
  <si>
    <t>0,000137217944956473</t>
  </si>
  <si>
    <t>0,0113401670196253</t>
  </si>
  <si>
    <t>0,00371175569093625</t>
  </si>
  <si>
    <t>0,000733898496552128</t>
  </si>
  <si>
    <t>0,00153924884297827</t>
  </si>
  <si>
    <t>0,00266363530760643</t>
  </si>
  <si>
    <t>0,00025147860235943</t>
  </si>
  <si>
    <t>0,000218821203589096</t>
  </si>
  <si>
    <t>0,000392307932556573</t>
  </si>
  <si>
    <t>0,00151279739470117</t>
  </si>
  <si>
    <t>0,000765850220922726</t>
  </si>
  <si>
    <t>0,00017952716899177</t>
  </si>
  <si>
    <t>0,000386520985461438</t>
  </si>
  <si>
    <t>0,0002770906579094</t>
  </si>
  <si>
    <t>0,000204316718698212</t>
  </si>
  <si>
    <t>0,000160454218009589</t>
  </si>
  <si>
    <t>0,0000641720300134648</t>
  </si>
  <si>
    <t>0,00493135841373661</t>
  </si>
  <si>
    <t>0,00194797364255374</t>
  </si>
  <si>
    <t>0,000700921116138358</t>
  </si>
  <si>
    <t>0,00028972644133326</t>
  </si>
  <si>
    <t>0,000924065845460293</t>
  </si>
  <si>
    <t>0,0000850208310027069</t>
  </si>
  <si>
    <t>0,000469669026488939</t>
  </si>
  <si>
    <t>0,0010201186581171</t>
  </si>
  <si>
    <t>0,000390728988188827</t>
  </si>
  <si>
    <t>0,000554648115223966</t>
  </si>
  <si>
    <t>0,000159102211357688</t>
  </si>
  <si>
    <t>0,0000813028127099779</t>
  </si>
  <si>
    <t>0,000226868862231366</t>
  </si>
  <si>
    <t>0,000330544678011817</t>
  </si>
  <si>
    <t>0,000186625203914253</t>
  </si>
  <si>
    <t>0,000366275770338537</t>
  </si>
  <si>
    <t>0,000543433293916741</t>
  </si>
  <si>
    <t>0,000354496456313706</t>
  </si>
  <si>
    <t>0,0000645905082628629</t>
  </si>
  <si>
    <t>0,000386179995869271</t>
  </si>
  <si>
    <t>0,000370122921916742</t>
  </si>
  <si>
    <t>0,000232931431741877</t>
  </si>
  <si>
    <t>0,000245757497846494</t>
  </si>
  <si>
    <t>0,000332808240598215</t>
  </si>
  <si>
    <t>0,000366936825936976</t>
  </si>
  <si>
    <t>0,000690319531334477</t>
  </si>
  <si>
    <t>0,00017726937787544</t>
  </si>
  <si>
    <t>0,0000767424728126913</t>
  </si>
  <si>
    <t>0,000102951014457686</t>
  </si>
  <si>
    <t>0,000190327126889697</t>
  </si>
  <si>
    <t>0,000900389741575546</t>
  </si>
  <si>
    <t>0,000441204953341173</t>
  </si>
  <si>
    <t>0,000648855890797462</t>
  </si>
  <si>
    <t>0,000205086532839621</t>
  </si>
  <si>
    <t>0,0028083373246825</t>
  </si>
  <si>
    <t>0,00013936503275678</t>
  </si>
  <si>
    <t>0,000419657306971031</t>
  </si>
  <si>
    <t>0,000296989930193037</t>
  </si>
  <si>
    <t>0,000344989806623132</t>
  </si>
  <si>
    <t>0,000587153136067404</t>
  </si>
  <si>
    <t>0,000303939896790053</t>
  </si>
  <si>
    <t>0,000119090105412977</t>
  </si>
  <si>
    <t>0,000896865108571264</t>
  </si>
  <si>
    <t>0,00116638088771101</t>
  </si>
  <si>
    <t>0,000152470940636457</t>
  </si>
  <si>
    <t>0,000677011145830123</t>
  </si>
  <si>
    <t>0,000335437423416157</t>
  </si>
  <si>
    <t>0,00108530333294615</t>
  </si>
  <si>
    <t>0,000194876736575461</t>
  </si>
  <si>
    <t>0,000134717805671608</t>
  </si>
  <si>
    <t>0,00275552381704415</t>
  </si>
  <si>
    <t>0,000168288712616856</t>
  </si>
  <si>
    <t>0,00094607977717751</t>
  </si>
  <si>
    <t>0,000295475281908895</t>
  </si>
  <si>
    <t>0,000391643127649397</t>
  </si>
  <si>
    <t>0,000297482701418641</t>
  </si>
  <si>
    <t>0,000391279153922709</t>
  </si>
  <si>
    <t>0,000108133706623308</t>
  </si>
  <si>
    <t>0,00150140082012743</t>
  </si>
  <si>
    <t>0,000572595821685888</t>
  </si>
  <si>
    <t>0,00150020194201056</t>
  </si>
  <si>
    <t>0,000233023244011572</t>
  </si>
  <si>
    <t>0,000116594478409215</t>
  </si>
  <si>
    <t>0,00024351385494413</t>
  </si>
  <si>
    <t>0,000234278073288017</t>
  </si>
  <si>
    <t>0,000191915198195105</t>
  </si>
  <si>
    <t>0,000590340233435028</t>
  </si>
  <si>
    <t>0,00146974183559578</t>
  </si>
  <si>
    <t>0,0000806053489609812</t>
  </si>
  <si>
    <t>0,000151837327773665</t>
  </si>
  <si>
    <t>0,00123543403894472</t>
  </si>
  <si>
    <t>0,000232062284608512</t>
  </si>
  <si>
    <t>0,00112314955884</t>
  </si>
  <si>
    <t>0,00100442362019393</t>
  </si>
  <si>
    <t>0,000721697049669567</t>
  </si>
  <si>
    <t>0,000245368121260948</t>
  </si>
  <si>
    <t>0,000201955233894146</t>
  </si>
  <si>
    <t>0,00095402128127504</t>
  </si>
  <si>
    <t>0,000128086534950377</t>
  </si>
  <si>
    <t>0,000234324294363293</t>
  </si>
  <si>
    <t>0,00026630350011645</t>
  </si>
  <si>
    <t>0,00028529486397425</t>
  </si>
  <si>
    <t>0,00288364867115277</t>
  </si>
  <si>
    <t>0,000536671529324211</t>
  </si>
  <si>
    <t>0,0000827084704194945</t>
  </si>
  <si>
    <t>0,000420764031766377</t>
  </si>
  <si>
    <t>0,00151041517316164</t>
  </si>
  <si>
    <t>0,000142962007562103</t>
  </si>
  <si>
    <t>0,000207468639797733</t>
  </si>
  <si>
    <t>0,000535144060115334</t>
  </si>
  <si>
    <t>0,000902553282128458</t>
  </si>
  <si>
    <t>0,00044594822671076</t>
  </si>
  <si>
    <t>0,000237985361369223</t>
  </si>
  <si>
    <t>0,000348935748517325</t>
  </si>
  <si>
    <t>0,000213906766711549</t>
  </si>
  <si>
    <t>0,000236959031208713</t>
  </si>
  <si>
    <t>0,000538173758937435</t>
  </si>
  <si>
    <t>0,0421834515429522</t>
  </si>
  <si>
    <t>0,000157353186879434</t>
  </si>
  <si>
    <t>0,0000666453437695227</t>
  </si>
  <si>
    <t>0,000295343618078712</t>
  </si>
  <si>
    <t>0,000691438468618921</t>
  </si>
  <si>
    <t>0,000994720606500574</t>
  </si>
  <si>
    <t>0,000273636489154481</t>
  </si>
  <si>
    <t>0,00129137216392375</t>
  </si>
  <si>
    <t>0,00183602747959558</t>
  </si>
  <si>
    <t>0,000397420209284124</t>
  </si>
  <si>
    <t>0,0005972435733717</t>
  </si>
  <si>
    <t>0,000104260300883043</t>
  </si>
  <si>
    <t>0,000713737596865599</t>
  </si>
  <si>
    <t>0,000913784813301006</t>
  </si>
  <si>
    <t>0,000226182128693893</t>
  </si>
  <si>
    <t>0,000563319623999424</t>
  </si>
  <si>
    <t>0,000153232785654592</t>
  </si>
  <si>
    <t>0,000208899228243647</t>
  </si>
  <si>
    <t>0,000465655505950592</t>
  </si>
  <si>
    <t>0,000344268106504808</t>
  </si>
  <si>
    <t>0,0013398499851826</t>
  </si>
  <si>
    <t>0,000226060421337023</t>
  </si>
  <si>
    <t>0,0000932669985581534</t>
  </si>
  <si>
    <t>0,00037230006776685</t>
  </si>
  <si>
    <t>0,00068900002593627</t>
  </si>
  <si>
    <t>0,000269639485362153</t>
  </si>
  <si>
    <t>0,000130173561091606</t>
  </si>
  <si>
    <t>0,00219246499598641</t>
  </si>
  <si>
    <t>0,00026473577869613</t>
  </si>
  <si>
    <t>0,00126214419620295</t>
  </si>
  <si>
    <t>0,0000711730246509417</t>
  </si>
  <si>
    <t>0,00013235179403078</t>
  </si>
  <si>
    <t>0,000832561473502115</t>
  </si>
  <si>
    <t>0,00313732701170688</t>
  </si>
  <si>
    <t>0,000528167543434633</t>
  </si>
  <si>
    <t>0,000339174821188136</t>
  </si>
  <si>
    <t>0,000397414078231713</t>
  </si>
  <si>
    <t>0,000554997346123567</t>
  </si>
  <si>
    <t>0,000139423003424455</t>
  </si>
  <si>
    <t>0,0000820914832569205</t>
  </si>
  <si>
    <t>27,8268595710587</t>
  </si>
  <si>
    <t>8,65515642244403</t>
  </si>
  <si>
    <t>7,74160329798025</t>
  </si>
  <si>
    <t>2,88775388474721</t>
  </si>
  <si>
    <t>3,46132003824114</t>
  </si>
  <si>
    <t>2,5539799986489</t>
  </si>
  <si>
    <t>2,86192193660729</t>
  </si>
  <si>
    <t>0,94912357708941</t>
  </si>
  <si>
    <t>1,90275418614541</t>
  </si>
  <si>
    <t>0,818794992900725</t>
  </si>
  <si>
    <t>2,71023884985385</t>
  </si>
  <si>
    <t>2,74886259072803</t>
  </si>
  <si>
    <t>2,27659918028588</t>
  </si>
  <si>
    <t>1,06957381877246</t>
  </si>
  <si>
    <t>0,546813448564381</t>
  </si>
  <si>
    <t>1,59776920620031</t>
  </si>
  <si>
    <t>1,32293418587507</t>
  </si>
  <si>
    <t>1,00655275902486</t>
  </si>
  <si>
    <t>1,17375383223009</t>
  </si>
  <si>
    <t>1,06867196019398</t>
  </si>
  <si>
    <t>2,62090681616484</t>
  </si>
  <si>
    <t>1,17907218597402</t>
  </si>
  <si>
    <t>1,84409980030042</t>
  </si>
  <si>
    <t>0,399928543422037</t>
  </si>
  <si>
    <t>0,712419986831058</t>
  </si>
  <si>
    <t>0,15168627932364</t>
  </si>
  <si>
    <t>0,261464353420596</t>
  </si>
  <si>
    <t>0,783603340231166</t>
  </si>
  <si>
    <t>0,16215808518271</t>
  </si>
  <si>
    <t>0,523377385639038</t>
  </si>
  <si>
    <t>0,900165595842719</t>
  </si>
  <si>
    <t>0,354823030998975</t>
  </si>
  <si>
    <t>0,698827156735042</t>
  </si>
  <si>
    <t>0,873226946822353</t>
  </si>
  <si>
    <t>0,972580753516292</t>
  </si>
  <si>
    <t>0,891544308989514</t>
  </si>
  <si>
    <t>0,431754154284901</t>
  </si>
  <si>
    <t>0,0940014301397154</t>
  </si>
  <si>
    <t>0,469335603935599</t>
  </si>
  <si>
    <t>0,262591198583637</t>
  </si>
  <si>
    <t>0,330533630530969</t>
  </si>
  <si>
    <t>0,270860384105228</t>
  </si>
  <si>
    <t>0,146801831937993</t>
  </si>
  <si>
    <t>0,203283675566281</t>
  </si>
  <si>
    <t>0,257044018839612</t>
  </si>
  <si>
    <t>0,0389565381909227</t>
  </si>
  <si>
    <t>0,0206121414500877</t>
  </si>
  <si>
    <t>0,49193524692926</t>
  </si>
  <si>
    <t>0,170148026549577</t>
  </si>
  <si>
    <t>0,115637808660749</t>
  </si>
  <si>
    <t>0,165830034242502</t>
  </si>
  <si>
    <t>0,125669200146806</t>
  </si>
  <si>
    <t>0,39484261246501</t>
  </si>
  <si>
    <t>0,0203962571083086</t>
  </si>
  <si>
    <t>0,246566064801773</t>
  </si>
  <si>
    <t>0,0807552019916061</t>
  </si>
  <si>
    <t>0,171184781006099</t>
  </si>
  <si>
    <t>0,285279924784009</t>
  </si>
  <si>
    <t>0,0956035048180455</t>
  </si>
  <si>
    <t>0,163918939530786</t>
  </si>
  <si>
    <t>0,0363904072327833</t>
  </si>
  <si>
    <t>0,188626863267576</t>
  </si>
  <si>
    <t>0,239656990472625</t>
  </si>
  <si>
    <t>0,134738442805334</t>
  </si>
  <si>
    <t>0,225207936782277</t>
  </si>
  <si>
    <t>0,0673289055850643</t>
  </si>
  <si>
    <t>0,0491633368118614</t>
  </si>
  <si>
    <t>0,115489619292143</t>
  </si>
  <si>
    <t>0,0420827101571128</t>
  </si>
  <si>
    <t>0,0447113676825276</t>
  </si>
  <si>
    <t>0,085657337113561</t>
  </si>
  <si>
    <t>0,0555448552706012</t>
  </si>
  <si>
    <t>0,0561194567041687</t>
  </si>
  <si>
    <t>0,0235067170417859</t>
  </si>
  <si>
    <t>0,104934536369838</t>
  </si>
  <si>
    <t>0,307933602871256</t>
  </si>
  <si>
    <t>0,0211411698404755</t>
  </si>
  <si>
    <t>0,0115998172481803</t>
  </si>
  <si>
    <t>0,0261311964444044</t>
  </si>
  <si>
    <t>0,0172898906930947</t>
  </si>
  <si>
    <t>0,0134862778032096</t>
  </si>
  <si>
    <t>0,0944765992004956</t>
  </si>
  <si>
    <t>0,0345462638638126</t>
  </si>
  <si>
    <t>0,0402861059514616</t>
  </si>
  <si>
    <t>0,0313501791477592</t>
  </si>
  <si>
    <t>0,0963747658313484</t>
  </si>
  <si>
    <t>0,00551670182999144</t>
  </si>
  <si>
    <t>0,0643668412049655</t>
  </si>
  <si>
    <t>0,0239090752725498</t>
  </si>
  <si>
    <t>0,0358241929253637</t>
  </si>
  <si>
    <t>0,0199979139817464</t>
  </si>
  <si>
    <t>0,0442852051046239</t>
  </si>
  <si>
    <t>0,0166972263104103</t>
  </si>
  <si>
    <t>0,0665066763458849</t>
  </si>
  <si>
    <t>0,0572953706336752</t>
  </si>
  <si>
    <t>0,0225924215083157</t>
  </si>
  <si>
    <t>0,0697415555959229</t>
  </si>
  <si>
    <t>0,0450928934762157</t>
  </si>
  <si>
    <t>0,0195679358065022</t>
  </si>
  <si>
    <t>0,0191184536304623</t>
  </si>
  <si>
    <t>0,000427089397015692</t>
  </si>
  <si>
    <t>0,0243656126493519</t>
  </si>
  <si>
    <t>0,00725618888502861</t>
  </si>
  <si>
    <t>0,00946368546780605</t>
  </si>
  <si>
    <t>0,0109720646471252</t>
  </si>
  <si>
    <t>0,0159799893552132</t>
  </si>
  <si>
    <t>0,0152620029028731</t>
  </si>
  <si>
    <t>0,00862628922615219</t>
  </si>
  <si>
    <t>0,0142913966728921</t>
  </si>
  <si>
    <t>0,0148986251810189</t>
  </si>
  <si>
    <t>0,0262647374049342</t>
  </si>
  <si>
    <t>0,0193420470103619</t>
  </si>
  <si>
    <t>0,0453652851213122</t>
  </si>
  <si>
    <t>0,158588786625982</t>
  </si>
  <si>
    <t>0,00658544853285614</t>
  </si>
  <si>
    <t>0,145674217782781</t>
  </si>
  <si>
    <t>0,0296694402981606</t>
  </si>
  <si>
    <t>0,00817358017497819</t>
  </si>
  <si>
    <t>0,0565051859082142</t>
  </si>
  <si>
    <t>0,0172579643918057</t>
  </si>
  <si>
    <t>0,12154693776725</t>
  </si>
  <si>
    <t>0,0172019969445018</t>
  </si>
  <si>
    <t>0,0369873508849291</t>
  </si>
  <si>
    <t>0,0439500467370982</t>
  </si>
  <si>
    <t>0,0242845061584532</t>
  </si>
  <si>
    <t>0,0422449010284641</t>
  </si>
  <si>
    <t>0,0335891903403908</t>
  </si>
  <si>
    <t>0,0360349900425364</t>
  </si>
  <si>
    <t>0,0102442686411912</t>
  </si>
  <si>
    <t>0,0137446528697447</t>
  </si>
  <si>
    <t>0,0113895983464412</t>
  </si>
  <si>
    <t>0,00644959582118882</t>
  </si>
  <si>
    <t>0,0289237623450477</t>
  </si>
  <si>
    <t>0,0150061381445846</t>
  </si>
  <si>
    <t>0,0139915770220816</t>
  </si>
  <si>
    <t>0,00554393620614718</t>
  </si>
  <si>
    <t>0,0824801717860682</t>
  </si>
  <si>
    <t>0,0341268295791607</t>
  </si>
  <si>
    <t>0,102066583547877</t>
  </si>
  <si>
    <t>0,00537159896733058</t>
  </si>
  <si>
    <t>0,00355528882298537</t>
  </si>
  <si>
    <t>0,0432458747723379</t>
  </si>
  <si>
    <t>0,0058194988413951</t>
  </si>
  <si>
    <t>0,0312713370402002</t>
  </si>
  <si>
    <t>0,00485982851795254</t>
  </si>
  <si>
    <t>0,0126753474230406</t>
  </si>
  <si>
    <t>0,0181487133171768</t>
  </si>
  <si>
    <t>0,0317019593187584</t>
  </si>
  <si>
    <t>0,00558596487067557</t>
  </si>
  <si>
    <t>0,0371063874026164</t>
  </si>
  <si>
    <t>0,0276069875822863</t>
  </si>
  <si>
    <t>0,0205046092302115</t>
  </si>
  <si>
    <t>0,00607342025306547</t>
  </si>
  <si>
    <t>0,0373067227140405</t>
  </si>
  <si>
    <t>0,0296150779991028</t>
  </si>
  <si>
    <t>0,0155829659337581</t>
  </si>
  <si>
    <t>0,0355964954222993</t>
  </si>
  <si>
    <t>0,00136462767555762</t>
  </si>
  <si>
    <t>0,0137102368985138</t>
  </si>
  <si>
    <t>0,00589122368942817</t>
  </si>
  <si>
    <t>0,00231308938945953</t>
  </si>
  <si>
    <t>0,00590456632732003</t>
  </si>
  <si>
    <t>0,0303728971641028</t>
  </si>
  <si>
    <t>0,00796060140869774</t>
  </si>
  <si>
    <t>0,0380189966955966</t>
  </si>
  <si>
    <t>0,0158611464458705</t>
  </si>
  <si>
    <t>0,00547129392343191</t>
  </si>
  <si>
    <t>0,0186617464256038</t>
  </si>
  <si>
    <t>0,00487368768435949</t>
  </si>
  <si>
    <t>0,0254743952282357</t>
  </si>
  <si>
    <t>0,00906762600323846</t>
  </si>
  <si>
    <t>0,102624167840287</t>
  </si>
  <si>
    <t>0,0316721061521266</t>
  </si>
  <si>
    <t>0,0218814334711128</t>
  </si>
  <si>
    <t>0,00960377863857033</t>
  </si>
  <si>
    <t>0,00202375934913259</t>
  </si>
  <si>
    <t>0,0331107418986798</t>
  </si>
  <si>
    <t>0,0206731870538081</t>
  </si>
  <si>
    <t>0,0119648815889972</t>
  </si>
  <si>
    <t>0,0139652624390504</t>
  </si>
  <si>
    <t>0,000219746521498964</t>
  </si>
  <si>
    <t>0,00378059311420457</t>
  </si>
  <si>
    <t>0,00233194533422246</t>
  </si>
  <si>
    <t>0,00419939038288542</t>
  </si>
  <si>
    <t>0,00385010513286221</t>
  </si>
  <si>
    <t>0,00625553713826745</t>
  </si>
  <si>
    <t>0,00161286510048348</t>
  </si>
  <si>
    <t>0,00288365084564941</t>
  </si>
  <si>
    <t>0,00293653568304922</t>
  </si>
  <si>
    <t>0,00677421887355218</t>
  </si>
  <si>
    <t>0,0126362518215218</t>
  </si>
  <si>
    <t>0,0196386316157716</t>
  </si>
  <si>
    <t>0,00900844009100374</t>
  </si>
  <si>
    <t>0,0026075818751721</t>
  </si>
  <si>
    <t>0,0112829186173442</t>
  </si>
  <si>
    <t>0,00964631035633287</t>
  </si>
  <si>
    <t>0,000591807117546931</t>
  </si>
  <si>
    <t>0,0145729960729381</t>
  </si>
  <si>
    <t>0,00323461664797689</t>
  </si>
  <si>
    <t>0,00413411274978217</t>
  </si>
  <si>
    <t>0,00563764203781581</t>
  </si>
  <si>
    <t>0,121947440416491</t>
  </si>
  <si>
    <t>0,00784747965014492</t>
  </si>
  <si>
    <t>0,0119570486867929</t>
  </si>
  <si>
    <t>0,00317487183689546</t>
  </si>
  <si>
    <t>0,018577187975098</t>
  </si>
  <si>
    <t>0,00481005423025258</t>
  </si>
  <si>
    <t>0,00604505855745209</t>
  </si>
  <si>
    <t>0,042729667899024</t>
  </si>
  <si>
    <t>0,00750371349599729</t>
  </si>
  <si>
    <t>0,00297557829152484</t>
  </si>
  <si>
    <t>0,00128055196353589</t>
  </si>
  <si>
    <t>0,000536050681441724</t>
  </si>
  <si>
    <t>0,00341185510434967</t>
  </si>
  <si>
    <t>0,00405894478303532</t>
  </si>
  <si>
    <t>0,00777676833688123</t>
  </si>
  <si>
    <t>0,011649941048084</t>
  </si>
  <si>
    <t>0,0141211930740437</t>
  </si>
  <si>
    <t>0,00108623063062542</t>
  </si>
  <si>
    <t>0,00237062418567319</t>
  </si>
  <si>
    <t>0,0141387845848726</t>
  </si>
  <si>
    <t>0,00373057200768588</t>
  </si>
  <si>
    <t>0,00854235757637199</t>
  </si>
  <si>
    <t>0,00326480705784898</t>
  </si>
  <si>
    <t>0,00556340638952103</t>
  </si>
  <si>
    <t>0,0133339819914551</t>
  </si>
  <si>
    <t>0,00172296362320067</t>
  </si>
  <si>
    <t>0,00366735294586555</t>
  </si>
  <si>
    <t>0,00416354926370781</t>
  </si>
  <si>
    <t>0,0119426235765426</t>
  </si>
  <si>
    <t>0,00122568690732258</t>
  </si>
  <si>
    <t>0,0124726399242024</t>
  </si>
  <si>
    <t>0,0025983992374931</t>
  </si>
  <si>
    <t>0,00116074983496773</t>
  </si>
  <si>
    <t>0,000627204491914549</t>
  </si>
  <si>
    <t>0,000331606644432507</t>
  </si>
  <si>
    <t>0,000500722095767906</t>
  </si>
  <si>
    <t>0,00842613738851808</t>
  </si>
  <si>
    <t>0,0059589444845431</t>
  </si>
  <si>
    <t>0,00147124907189751</t>
  </si>
  <si>
    <t>0,00193362507759604</t>
  </si>
  <si>
    <t>0,00295259062555584</t>
  </si>
  <si>
    <t>0,00357253850163248</t>
  </si>
  <si>
    <t>0,00661419917083521</t>
  </si>
  <si>
    <t>0,0027910885689665</t>
  </si>
  <si>
    <t>0,000552020574859571</t>
  </si>
  <si>
    <t>0,00717839015448078</t>
  </si>
  <si>
    <t>0,00317333748854191</t>
  </si>
  <si>
    <t>0,00163139915597537</t>
  </si>
  <si>
    <t>0,0130374069639042</t>
  </si>
  <si>
    <t>0,00405777062663966</t>
  </si>
  <si>
    <t>0,0138372389859805</t>
  </si>
  <si>
    <t>0,00773606175187177</t>
  </si>
  <si>
    <t>0,000921408823308494</t>
  </si>
  <si>
    <t>0,00190744339559966</t>
  </si>
  <si>
    <t>0,00750101308146079</t>
  </si>
  <si>
    <t>0,00577895405051031</t>
  </si>
  <si>
    <t>0,000235356175377062</t>
  </si>
  <si>
    <t>0,000250192970680759</t>
  </si>
  <si>
    <t>0,000183101246078996</t>
  </si>
  <si>
    <t>0,00764804491951393</t>
  </si>
  <si>
    <t>0,0015340727118835</t>
  </si>
  <si>
    <t>0,00441479128888055</t>
  </si>
  <si>
    <t>0,00178608519603095</t>
  </si>
  <si>
    <t>0,00768236109039796</t>
  </si>
  <si>
    <t>0,00306851034864618</t>
  </si>
  <si>
    <t>0,00510823297591822</t>
  </si>
  <si>
    <t>0,0015298919538048</t>
  </si>
  <si>
    <t>0,00243226442498204</t>
  </si>
  <si>
    <t>0,00242294203842348</t>
  </si>
  <si>
    <t>0,0193295573157679</t>
  </si>
  <si>
    <t>0,00215702747056857</t>
  </si>
  <si>
    <t>0,000425062768275418</t>
  </si>
  <si>
    <t>0,00604326800973089</t>
  </si>
  <si>
    <t>0,0128110219920003</t>
  </si>
  <si>
    <t>0,000967269999353142</t>
  </si>
  <si>
    <t>0,000444221265301025</t>
  </si>
  <si>
    <t>0,0016585211524218</t>
  </si>
  <si>
    <t>0,00103659981811005</t>
  </si>
  <si>
    <t>0,00396875868100722</t>
  </si>
  <si>
    <t>0,0956196368406082</t>
  </si>
  <si>
    <t>0,00837959377822557</t>
  </si>
  <si>
    <t>0,0058158892784764</t>
  </si>
  <si>
    <t>0,0115071259826722</t>
  </si>
  <si>
    <t>0,00194056003704262</t>
  </si>
  <si>
    <t>0,0110296855148325</t>
  </si>
  <si>
    <t>0,00189204981892559</t>
  </si>
  <si>
    <t>0,258825137856236</t>
  </si>
  <si>
    <t>0,00460019831083106</t>
  </si>
  <si>
    <t>0,00163304253998207</t>
  </si>
  <si>
    <t>0,00921625071654918</t>
  </si>
  <si>
    <t>0,00417932246779018</t>
  </si>
  <si>
    <t>0,00312292474333703</t>
  </si>
  <si>
    <t>0,00434563758934075</t>
  </si>
  <si>
    <t>0,00115898926558902</t>
  </si>
  <si>
    <t>0,000345403613916761</t>
  </si>
  <si>
    <t>0,00588364661593851</t>
  </si>
  <si>
    <t>0,000957434351273007</t>
  </si>
  <si>
    <t>0,000222068966312502</t>
  </si>
  <si>
    <t>0,000312353527002197</t>
  </si>
  <si>
    <t>0,000333942214500462</t>
  </si>
  <si>
    <t>0,00027774137990774</t>
  </si>
  <si>
    <t>0,00414669622418378</t>
  </si>
  <si>
    <t>0,0166448510796669</t>
  </si>
  <si>
    <t>0,000724805826665841</t>
  </si>
  <si>
    <t>0,000660702247987746</t>
  </si>
  <si>
    <t>0,00235217288881531</t>
  </si>
  <si>
    <t>0,00252929233970594</t>
  </si>
  <si>
    <t>0,000532255184831896</t>
  </si>
  <si>
    <t>0,0129022675438978</t>
  </si>
  <si>
    <t>0,00112029315680411</t>
  </si>
  <si>
    <t>0,000185948710780814</t>
  </si>
  <si>
    <t>0,00383856546059685</t>
  </si>
  <si>
    <t>0,00189775810664108</t>
  </si>
  <si>
    <t>0,00057043198741429</t>
  </si>
  <si>
    <t>0,00301423562527213</t>
  </si>
  <si>
    <t>0,00205188301530426</t>
  </si>
  <si>
    <t>0,00482041624099368</t>
  </si>
  <si>
    <t>0,00135026671375712</t>
  </si>
  <si>
    <t>0,000215528302789882</t>
  </si>
  <si>
    <t>0,00235709201364742</t>
  </si>
  <si>
    <t>0,00405628910488679</t>
  </si>
  <si>
    <t>0,00891268068873264</t>
  </si>
  <si>
    <t>0,00252225241294875</t>
  </si>
  <si>
    <t>0,000600120348591005</t>
  </si>
  <si>
    <t>0,000863307104478728</t>
  </si>
  <si>
    <t>0,000635653979838724</t>
  </si>
  <si>
    <t>0,0103722499251999</t>
  </si>
  <si>
    <t>0,000861051000461305</t>
  </si>
  <si>
    <t>0,00271628199542496</t>
  </si>
  <si>
    <t>0,000391754979159094</t>
  </si>
  <si>
    <t>0,0000572806678629126</t>
  </si>
  <si>
    <t>0,00174372414896736</t>
  </si>
  <si>
    <t>0,0112736756666761</t>
  </si>
  <si>
    <t>0,000217779464985129</t>
  </si>
  <si>
    <t>0,000242972308808792</t>
  </si>
  <si>
    <t>0,000965052314509363</t>
  </si>
  <si>
    <t>0,000926219456951449</t>
  </si>
  <si>
    <t>0,00169515642864244</t>
  </si>
  <si>
    <t>0,00445439564039519</t>
  </si>
  <si>
    <t>0,00144513066660983</t>
  </si>
  <si>
    <t>0,000815562469363394</t>
  </si>
  <si>
    <t>0,00038148704451127</t>
  </si>
  <si>
    <t>0,00513077117929169</t>
  </si>
  <si>
    <t>0,00134338123071779</t>
  </si>
  <si>
    <t>0,000129225211106929</t>
  </si>
  <si>
    <t>0,000455793998405882</t>
  </si>
  <si>
    <t>0,00210049350966369</t>
  </si>
  <si>
    <t>0,00215388840809544</t>
  </si>
  <si>
    <t>0,000812340678395658</t>
  </si>
  <si>
    <t>0,0118161213906502</t>
  </si>
  <si>
    <t>0,00439003557869264</t>
  </si>
  <si>
    <t>0,000343804756914276</t>
  </si>
  <si>
    <t>0,000108198857311176</t>
  </si>
  <si>
    <t>0,000663341462789786</t>
  </si>
  <si>
    <t>0,00306270341556155</t>
  </si>
  <si>
    <t>0,000668060648369909</t>
  </si>
  <si>
    <t>0,00140570142623887</t>
  </si>
  <si>
    <t>0,00267249859668086</t>
  </si>
  <si>
    <t>0,00154156314996179</t>
  </si>
  <si>
    <t>0,000328360808802223</t>
  </si>
  <si>
    <t>0,00354447862603037</t>
  </si>
  <si>
    <t>0,0133034020126127</t>
  </si>
  <si>
    <t>0,00146102500935666</t>
  </si>
  <si>
    <t>0,00225469992624382</t>
  </si>
  <si>
    <t>0,00550096895322957</t>
  </si>
  <si>
    <t>0,0060764074713663</t>
  </si>
  <si>
    <t>0,00150786694596385</t>
  </si>
  <si>
    <t>0,00219868235705327</t>
  </si>
  <si>
    <t>0,000437551625303078</t>
  </si>
  <si>
    <t>0,00587210829652985</t>
  </si>
  <si>
    <t>0,000918420222823971</t>
  </si>
  <si>
    <t>0,000731739439688832</t>
  </si>
  <si>
    <t>0,00144244531187956</t>
  </si>
  <si>
    <t>0,00143055598998319</t>
  </si>
  <si>
    <t>0,00644066018556148</t>
  </si>
  <si>
    <t>0,00497459281903287</t>
  </si>
  <si>
    <t>0,0013262387713448</t>
  </si>
  <si>
    <t>0,000475931380774997</t>
  </si>
  <si>
    <t>0,000475802553541186</t>
  </si>
  <si>
    <t>0,001115562688262</t>
  </si>
  <si>
    <t>0,000465842551046851</t>
  </si>
  <si>
    <t>0,000339254143057608</t>
  </si>
  <si>
    <t>0,00153588179273226</t>
  </si>
  <si>
    <t>0,000343394803613173</t>
  </si>
  <si>
    <t>0,00220185756417143</t>
  </si>
  <si>
    <t>0,000651522935270801</t>
  </si>
  <si>
    <t>0,000389102738371229</t>
  </si>
  <si>
    <t>0,000419024435766703</t>
  </si>
  <si>
    <t>0,000194791576621038</t>
  </si>
  <si>
    <t>0,000170609773392532</t>
  </si>
  <si>
    <t>0,00183002219271694</t>
  </si>
  <si>
    <t>0,000253480038311773</t>
  </si>
  <si>
    <t>0,00135716794497163</t>
  </si>
  <si>
    <t>0,00115353318393165</t>
  </si>
  <si>
    <t>0,00107601465809727</t>
  </si>
  <si>
    <t>0,000463836000352433</t>
  </si>
  <si>
    <t>0,00400782262433021</t>
  </si>
  <si>
    <t>0,000693077324714392</t>
  </si>
  <si>
    <t>0,00727027550186978</t>
  </si>
  <si>
    <t>0,00167651188850559</t>
  </si>
  <si>
    <t>0,0135754581983151</t>
  </si>
  <si>
    <t>0,000260581088606261</t>
  </si>
  <si>
    <t>0,000106440683261529</t>
  </si>
  <si>
    <t>0,000114020947971707</t>
  </si>
  <si>
    <t>0,000500687502175196</t>
  </si>
  <si>
    <t>0,000329058569782762</t>
  </si>
  <si>
    <t>0,000219376970387941</t>
  </si>
  <si>
    <t>0,00136750927286493</t>
  </si>
  <si>
    <t>0,000261045236311299</t>
  </si>
  <si>
    <t>0,000967943526590052</t>
  </si>
  <si>
    <t>0,000333378261116229</t>
  </si>
  <si>
    <t>0,00288207013983946</t>
  </si>
  <si>
    <t>0,000371385835238395</t>
  </si>
  <si>
    <t>0,000602993921112461</t>
  </si>
  <si>
    <t>0,00504229161073438</t>
  </si>
  <si>
    <t>0,000268862608097749</t>
  </si>
  <si>
    <t>0,000124189180210505</t>
  </si>
  <si>
    <t>0,0016687689824479</t>
  </si>
  <si>
    <t>0,00261693360669152</t>
  </si>
  <si>
    <t>0,0000910623984930756</t>
  </si>
  <si>
    <t>0,000370303477110246</t>
  </si>
  <si>
    <t>0,00047597337049358</t>
  </si>
  <si>
    <t>0,00084052654958321</t>
  </si>
  <si>
    <t>0,00100380710481546</t>
  </si>
  <si>
    <t>0,00209600016718019</t>
  </si>
  <si>
    <t>0,00647425345230127</t>
  </si>
  <si>
    <t>0,00179972789864529</t>
  </si>
  <si>
    <t>0,000342400728104897</t>
  </si>
  <si>
    <t>0,00131287282601592</t>
  </si>
  <si>
    <t>0,000107418466740836</t>
  </si>
  <si>
    <t>0,00024791631259853</t>
  </si>
  <si>
    <t>0,000304779241979673</t>
  </si>
  <si>
    <t>0,000304635982254154</t>
  </si>
  <si>
    <t>0,000171337044984401</t>
  </si>
  <si>
    <t>0,000227584842974805</t>
  </si>
  <si>
    <t>0,00091848892253677</t>
  </si>
  <si>
    <t>0,000704361060702479</t>
  </si>
  <si>
    <t>0,00128398993178276</t>
  </si>
  <si>
    <t>0,000116622484938075</t>
  </si>
  <si>
    <t>0,000768464684080938</t>
  </si>
  <si>
    <t>0,0000965618567475851</t>
  </si>
  <si>
    <t>0,000357588730927817</t>
  </si>
  <si>
    <t>0,000646988943814941</t>
  </si>
  <si>
    <t>0,000130573114016083</t>
  </si>
  <si>
    <t>0,00164148547692295</t>
  </si>
  <si>
    <t>0,00133752049842453</t>
  </si>
  <si>
    <t>0,000134548515392047</t>
  </si>
  <si>
    <t>0,000582580423926628</t>
  </si>
  <si>
    <t>0,0022533599481374</t>
  </si>
  <si>
    <t>0,000254401848355948</t>
  </si>
  <si>
    <t>0,000647361621970062</t>
  </si>
  <si>
    <t>0,000792729649754419</t>
  </si>
  <si>
    <t>0,00119358845323866</t>
  </si>
  <si>
    <t>0,00118439562389705</t>
  </si>
  <si>
    <t>0,00205684851754995</t>
  </si>
  <si>
    <t>0,000358239674831148</t>
  </si>
  <si>
    <t>0,000289256829716569</t>
  </si>
  <si>
    <t>0,000308180826759799</t>
  </si>
  <si>
    <t>0,00203613583610349</t>
  </si>
  <si>
    <t>0,000687726398197137</t>
  </si>
  <si>
    <t>0,000271029645078877</t>
  </si>
  <si>
    <t>0,000190552823927825</t>
  </si>
  <si>
    <t>0,000368926553769335</t>
  </si>
  <si>
    <t>0,00292248798089801</t>
  </si>
  <si>
    <t>0,00169730646605638</t>
  </si>
  <si>
    <t>0,000463239171532669</t>
  </si>
  <si>
    <t>0,000333573839653599</t>
  </si>
  <si>
    <t>0,00212776215476529</t>
  </si>
  <si>
    <t>0,00217585898617411</t>
  </si>
  <si>
    <t>0,000692424928755727</t>
  </si>
  <si>
    <t>0,000206516224169104</t>
  </si>
  <si>
    <t>0,00542218273645059</t>
  </si>
  <si>
    <t>0,000993740807596691</t>
  </si>
  <si>
    <t>0,000283837231497976</t>
  </si>
  <si>
    <t>0,00173603489054795</t>
  </si>
  <si>
    <t>0,0215751015101838</t>
  </si>
  <si>
    <t>0,00122249272368716</t>
  </si>
  <si>
    <t>0,000513422229887741</t>
  </si>
  <si>
    <t>0,0000446890140397038</t>
  </si>
  <si>
    <t>0,00228229210717309</t>
  </si>
  <si>
    <t>0,00085908131635782</t>
  </si>
  <si>
    <t>0,000283437855147273</t>
  </si>
  <si>
    <t>0,000449176836960248</t>
  </si>
  <si>
    <t>0,00442940791679053</t>
  </si>
  <si>
    <t>0,00145979422145975</t>
  </si>
  <si>
    <t>0,00305735091502417</t>
  </si>
  <si>
    <t>0,00366255363166892</t>
  </si>
  <si>
    <t>0,0000203897693898621</t>
  </si>
  <si>
    <t>0,00044314249010085</t>
  </si>
  <si>
    <t>0,00053241887961545</t>
  </si>
  <si>
    <t>0,00097745363711607</t>
  </si>
  <si>
    <t>0,000548865659874628</t>
  </si>
  <si>
    <t>0,0000955254967314038</t>
  </si>
  <si>
    <t>0,000145995523144366</t>
  </si>
  <si>
    <t>0,000364860134830274</t>
  </si>
  <si>
    <t>0,000145616997946269</t>
  </si>
  <si>
    <t>0,000379164234931319</t>
  </si>
  <si>
    <t>0,000101207475907488</t>
  </si>
  <si>
    <t>0,000803385022922322</t>
  </si>
  <si>
    <t>0,000573040445753037</t>
  </si>
  <si>
    <t>0,000116989727559411</t>
  </si>
  <si>
    <t>0,00106693151456833</t>
  </si>
  <si>
    <t>0,000195484123751208</t>
  </si>
  <si>
    <t>0,0000379145872800252</t>
  </si>
  <si>
    <t>0,000943335512798997</t>
  </si>
  <si>
    <t>0,000660721495147664</t>
  </si>
  <si>
    <t>0,000878203988376348</t>
  </si>
  <si>
    <t>0,000610933084563772</t>
  </si>
  <si>
    <t>0,000596264680154886</t>
  </si>
  <si>
    <t>0,000149724816718766</t>
  </si>
  <si>
    <t>0,00125763313637026</t>
  </si>
  <si>
    <t>0,000120074775883361</t>
  </si>
  <si>
    <t>0,000586397735786075</t>
  </si>
  <si>
    <t>0,000197967069222301</t>
  </si>
  <si>
    <t>0,000887453759774231</t>
  </si>
  <si>
    <t>0,00017033351249032</t>
  </si>
  <si>
    <t>0,000265472338932182</t>
  </si>
  <si>
    <t>0,000748925109048016</t>
  </si>
  <si>
    <t>0,000336095856514117</t>
  </si>
  <si>
    <t>0,00118081688631139</t>
  </si>
  <si>
    <t>0,00174087812462127</t>
  </si>
  <si>
    <t>0,000524452725644267</t>
  </si>
  <si>
    <t>0,000609094780677584</t>
  </si>
  <si>
    <t>0,00089053075153292</t>
  </si>
  <si>
    <t>0,0000923431571349856</t>
  </si>
  <si>
    <t>0,0000641021995542324</t>
  </si>
  <si>
    <t>0,0001350566935066</t>
  </si>
  <si>
    <t>0,00014854964033049</t>
  </si>
  <si>
    <t>0,000241864849031741</t>
  </si>
  <si>
    <t>0,00024929998699029</t>
  </si>
  <si>
    <t>0,000140011249384423</t>
  </si>
  <si>
    <t>0,00118883137971644</t>
  </si>
  <si>
    <t>0,000277260363687443</t>
  </si>
  <si>
    <t>0,00035019039525478</t>
  </si>
  <si>
    <t>0,000190815100948051</t>
  </si>
  <si>
    <t>0,000942206414431686</t>
  </si>
  <si>
    <t>0,000426750251058487</t>
  </si>
  <si>
    <t>0,000517981153148849</t>
  </si>
  <si>
    <t>0,000240951772304174</t>
  </si>
  <si>
    <t>0,000516230790095852</t>
  </si>
  <si>
    <t>0,000465201446463872</t>
  </si>
  <si>
    <t>0,0000595326876775509</t>
  </si>
  <si>
    <t>0,00095051438779581</t>
  </si>
  <si>
    <t>0,000140066335777624</t>
  </si>
  <si>
    <t>0,000114638276299095</t>
  </si>
  <si>
    <t>0,00681823659703156</t>
  </si>
  <si>
    <t>0,000205204544348182</t>
  </si>
  <si>
    <t>0,000120294210780809</t>
  </si>
  <si>
    <t>0,000255663599016272</t>
  </si>
  <si>
    <t>0,000539479410742867</t>
  </si>
  <si>
    <t>0,000634490045877946</t>
  </si>
  <si>
    <t>0,000598238230156657</t>
  </si>
  <si>
    <t>0,000722503917330305</t>
  </si>
  <si>
    <t>0,000196966556765645</t>
  </si>
  <si>
    <t>0,000386847266582921</t>
  </si>
  <si>
    <t>0,000985270733210922</t>
  </si>
  <si>
    <t>0,000281248171017556</t>
  </si>
  <si>
    <t>0,000149314475968262</t>
  </si>
  <si>
    <t>0,00123439865467561</t>
  </si>
  <si>
    <t>0,000616908306161875</t>
  </si>
  <si>
    <t>0,000973246903999316</t>
  </si>
  <si>
    <t>0,002536643367338</t>
  </si>
  <si>
    <t>0,0000714370308640866</t>
  </si>
  <si>
    <t>0,00176949447024405</t>
  </si>
  <si>
    <t>0,00071111854541323</t>
  </si>
  <si>
    <t>0,00414759385538264</t>
  </si>
  <si>
    <t>0,000431524121217111</t>
  </si>
  <si>
    <t>0,000112376242128875</t>
  </si>
  <si>
    <t>0,000623700052551349</t>
  </si>
  <si>
    <t>0,000396598657912083</t>
  </si>
  <si>
    <t>0,000916670218587101</t>
  </si>
  <si>
    <t>0,000150718859311927</t>
  </si>
  <si>
    <t>0,000316623296359227</t>
  </si>
  <si>
    <t>0,000312137486944192</t>
  </si>
  <si>
    <t>0,000284305929229812</t>
  </si>
  <si>
    <t>0,0059886870442215</t>
  </si>
  <si>
    <t>0,00144738108928401</t>
  </si>
  <si>
    <t>0,0011688798115394</t>
  </si>
  <si>
    <t>0,000983786171957115</t>
  </si>
  <si>
    <t>0,0000925130068473536</t>
  </si>
  <si>
    <t>0,000234571634450609</t>
  </si>
  <si>
    <t>0,000236026832732771</t>
  </si>
  <si>
    <t>0,000111609623156836</t>
  </si>
  <si>
    <t>0,000118164903947687</t>
  </si>
  <si>
    <t>0,000199126197688882</t>
  </si>
  <si>
    <t>0,000169376887493019</t>
  </si>
  <si>
    <t>0,000186815899942068</t>
  </si>
  <si>
    <t>0,000172536133197139</t>
  </si>
  <si>
    <t>0,000149132637991861</t>
  </si>
  <si>
    <t>0,000410852682619865</t>
  </si>
  <si>
    <t>0,0003927496754784</t>
  </si>
  <si>
    <t>0,0000700974353475457</t>
  </si>
  <si>
    <t>0,000243762105992855</t>
  </si>
  <si>
    <t>0,000753320002937827</t>
  </si>
  <si>
    <t>0,000619023383183032</t>
  </si>
  <si>
    <t>0,00166151308155603</t>
  </si>
  <si>
    <t>0,000347058358285849</t>
  </si>
  <si>
    <t>0,00129949841741738</t>
  </si>
  <si>
    <t>0,000521900149645443</t>
  </si>
  <si>
    <t>0,000166973499340363</t>
  </si>
  <si>
    <t>0,00653671352727064</t>
  </si>
  <si>
    <t>0,000195895018823965</t>
  </si>
  <si>
    <t>0,000627255950231627</t>
  </si>
  <si>
    <t>0,000867221768233731</t>
  </si>
  <si>
    <t>0,000101909827420793</t>
  </si>
  <si>
    <t>0,0000933025784832264</t>
  </si>
  <si>
    <t>0,00967614648824842</t>
  </si>
  <si>
    <t>0,000491875585952163</t>
  </si>
  <si>
    <t>0,000783649848603768</t>
  </si>
  <si>
    <t>0,000419457638532636</t>
  </si>
  <si>
    <t>0,000162162389213823</t>
  </si>
  <si>
    <t>0,000084176599343022</t>
  </si>
  <si>
    <t>0,000102065905534861</t>
  </si>
  <si>
    <t>0,000401616315255916</t>
  </si>
  <si>
    <t>0,0000905827256663952</t>
  </si>
  <si>
    <t>0,000640910360108014</t>
  </si>
  <si>
    <t>0,000697684333628608</t>
  </si>
  <si>
    <t>0,00198706695948558</t>
  </si>
  <si>
    <t>0,00013121109692883</t>
  </si>
  <si>
    <t>0,000302024706974527</t>
  </si>
  <si>
    <t>0,0011290318836987</t>
  </si>
  <si>
    <t>0,00139322934798243</t>
  </si>
  <si>
    <t>0,000991014742614546</t>
  </si>
  <si>
    <t>0,000745819661852994</t>
  </si>
  <si>
    <t>0,000214717790084187</t>
  </si>
  <si>
    <t>0,000421227525804721</t>
  </si>
  <si>
    <t>0,00136617134517421</t>
  </si>
  <si>
    <t>0,00023067785334627</t>
  </si>
  <si>
    <t>0,0147972928648509</t>
  </si>
  <si>
    <t>0,000455599790809348</t>
  </si>
  <si>
    <t>0,00100166806174275</t>
  </si>
  <si>
    <t>0,00197029872175019</t>
  </si>
  <si>
    <t>0,000873170940646477</t>
  </si>
  <si>
    <t>0,00019270686204619</t>
  </si>
  <si>
    <t>0,00117799890843194</t>
  </si>
  <si>
    <t>0,000742841082948436</t>
  </si>
  <si>
    <t>0,00164833303926251</t>
  </si>
  <si>
    <t>0,00115172353878813</t>
  </si>
  <si>
    <t>0,000144059010174391</t>
  </si>
  <si>
    <t>0,000498434150546182</t>
  </si>
  <si>
    <t>0,000349982218133391</t>
  </si>
  <si>
    <t>0,000201464711532268</t>
  </si>
  <si>
    <t>0,000577480796315614</t>
  </si>
  <si>
    <t>0,000238838428254472</t>
  </si>
  <si>
    <t>0,000149786260997775</t>
  </si>
  <si>
    <t>0,000381032581767366</t>
  </si>
  <si>
    <t>0,000119292444179102</t>
  </si>
  <si>
    <t>0,000595964043613696</t>
  </si>
  <si>
    <t>0,000131812557863093</t>
  </si>
  <si>
    <t>0,0001198725821369</t>
  </si>
  <si>
    <t>0,00176113610054156</t>
  </si>
  <si>
    <t>0,00496444026113156</t>
  </si>
  <si>
    <t>0,000249030537066131</t>
  </si>
  <si>
    <t>0,000418514163585962</t>
  </si>
  <si>
    <t>0,000254306531545251</t>
  </si>
  <si>
    <t>0,00025660904559976</t>
  </si>
  <si>
    <t>0,000484834636857669</t>
  </si>
  <si>
    <t>0,000135659036007392</t>
  </si>
  <si>
    <t>0,000991454126272173</t>
  </si>
  <si>
    <t>0,000746949747491853</t>
  </si>
  <si>
    <t>0,000395213393383733</t>
  </si>
  <si>
    <t>0,0000432694437523835</t>
  </si>
  <si>
    <t>0,00046664894479545</t>
  </si>
  <si>
    <t>0,000124425072725261</t>
  </si>
  <si>
    <t>0,000203794675132081</t>
  </si>
  <si>
    <t>0,0006754243422368</t>
  </si>
  <si>
    <t>0,00143691398938024</t>
  </si>
  <si>
    <t>0,000632240797857443</t>
  </si>
  <si>
    <t>0,00165607851712544</t>
  </si>
  <si>
    <t>0,000355106008667117</t>
  </si>
  <si>
    <t>0,00052701251808997</t>
  </si>
  <si>
    <t>0,000300802318498522</t>
  </si>
  <si>
    <t>0,000233985517661932</t>
  </si>
  <si>
    <t>0,000170535108283826</t>
  </si>
  <si>
    <t>0,000352021394014741</t>
  </si>
  <si>
    <t>0,00170396187955403</t>
  </si>
  <si>
    <t>0,00317521209843408</t>
  </si>
  <si>
    <t>0,00139804675409922</t>
  </si>
  <si>
    <t>1,495</t>
  </si>
  <si>
    <t>0,833</t>
  </si>
  <si>
    <t>1,608</t>
  </si>
  <si>
    <t>0,569</t>
  </si>
  <si>
    <t>18,3</t>
  </si>
  <si>
    <t>164,75</t>
  </si>
  <si>
    <t>95,3</t>
  </si>
  <si>
    <t>38,4</t>
  </si>
  <si>
    <t>15,9</t>
  </si>
  <si>
    <t>-31,35</t>
  </si>
  <si>
    <t>-23,24</t>
  </si>
  <si>
    <t>27,2</t>
  </si>
  <si>
    <t>140,46</t>
  </si>
  <si>
    <t>95,5</t>
  </si>
  <si>
    <t>10,4</t>
  </si>
  <si>
    <t>5,2</t>
  </si>
  <si>
    <t>-24,25</t>
  </si>
  <si>
    <t>-354,3</t>
  </si>
  <si>
    <t>1,53</t>
  </si>
  <si>
    <t>1,68</t>
  </si>
  <si>
    <t>17,7</t>
  </si>
  <si>
    <t>204,11</t>
  </si>
  <si>
    <t>99,4</t>
  </si>
  <si>
    <t>3,4</t>
  </si>
  <si>
    <t>-35,96</t>
  </si>
  <si>
    <t>-261,4</t>
  </si>
  <si>
    <t>1,75</t>
  </si>
  <si>
    <t>24,7</t>
  </si>
  <si>
    <t>194,56</t>
  </si>
  <si>
    <t>99,6</t>
  </si>
  <si>
    <t>18,8</t>
  </si>
  <si>
    <t>8,4</t>
  </si>
  <si>
    <t>-34,8</t>
  </si>
  <si>
    <t>-83,76</t>
  </si>
  <si>
    <t>0,46</t>
  </si>
  <si>
    <t>15,8</t>
  </si>
  <si>
    <t>136,6</t>
  </si>
  <si>
    <t>4,44</t>
  </si>
  <si>
    <t>98,5</t>
  </si>
  <si>
    <t>12,7</t>
  </si>
  <si>
    <t>3,9</t>
  </si>
  <si>
    <t>-23,44</t>
  </si>
  <si>
    <t>-167,3</t>
  </si>
  <si>
    <t>AspectRatio</t>
  </si>
  <si>
    <t>Convexity</t>
  </si>
  <si>
    <t>Elongation</t>
  </si>
  <si>
    <t>ShapeFactor</t>
  </si>
  <si>
    <t>Protein adsorption class (1: adsorption &gt; 50%, 0: adsorption &lt; 50%)</t>
  </si>
  <si>
    <t>ROS activity class (1: &gt;2 folds x control, 0: &lt;2 folds x control)</t>
  </si>
  <si>
    <t>Stability (1 - yes, 0 - no)</t>
  </si>
  <si>
    <t>Dissolution (Rate of dissolution constituents #1=#2=0)</t>
  </si>
  <si>
    <t>0,553931</t>
  </si>
  <si>
    <t>1,10092</t>
  </si>
  <si>
    <t>12,8</t>
  </si>
  <si>
    <t>10,47</t>
  </si>
  <si>
    <t>125,4</t>
  </si>
  <si>
    <t>55,3</t>
  </si>
  <si>
    <t>27,29</t>
  </si>
  <si>
    <t>8,5187</t>
  </si>
  <si>
    <t>0,013269</t>
  </si>
  <si>
    <t>0,990441</t>
  </si>
  <si>
    <t>12,636</t>
  </si>
  <si>
    <t>12,844</t>
  </si>
  <si>
    <t>38,8673</t>
  </si>
  <si>
    <t>43,2504</t>
  </si>
  <si>
    <t>55,5572</t>
  </si>
  <si>
    <t>57,4486</t>
  </si>
  <si>
    <t>62,9564</t>
  </si>
  <si>
    <t>63,4551</t>
  </si>
  <si>
    <t>63,468</t>
  </si>
  <si>
    <t>78,241</t>
  </si>
  <si>
    <t>94,7394</t>
  </si>
  <si>
    <t>1,71685</t>
  </si>
  <si>
    <t>54,9182</t>
  </si>
  <si>
    <t>62,9819</t>
  </si>
  <si>
    <t>% redukcji MTT</t>
  </si>
  <si>
    <t>1116,6</t>
  </si>
  <si>
    <t>Suplement Elektroniczny</t>
  </si>
  <si>
    <t>Modelowanie wpływu ośrodka dyspersyjnego na zmianę średnicy hydrodynamicznej oraz cytotoksyczność nanocząstek tlenków metali</t>
  </si>
  <si>
    <r>
      <t>mgr</t>
    </r>
    <r>
      <rPr>
        <sz val="16"/>
        <color rgb="FFFF0000"/>
        <rFont val="Century Gothic"/>
        <family val="1"/>
      </rPr>
      <t xml:space="preserve"> </t>
    </r>
    <r>
      <rPr>
        <sz val="16"/>
        <color theme="1"/>
        <rFont val="Century Gothic"/>
        <family val="1"/>
      </rPr>
      <t>Ewelina Magdalena Wyrzykowska</t>
    </r>
  </si>
  <si>
    <t xml:space="preserve">Promotor: </t>
  </si>
  <si>
    <t>prof. dr hab. Tomasz Puzyn</t>
  </si>
  <si>
    <t>Praca doktorska wykonana w Katedrze Chemii i Radiochemii Środowiska</t>
  </si>
  <si>
    <t>w Zespole Chemometrii Środowiska</t>
  </si>
  <si>
    <t>Gdańsk 2021</t>
  </si>
  <si>
    <r>
      <t>HNO</t>
    </r>
    <r>
      <rPr>
        <b/>
        <vertAlign val="subscript"/>
        <sz val="12"/>
        <color rgb="FF000000"/>
        <rFont val="Century Gothic"/>
        <family val="1"/>
      </rPr>
      <t>3</t>
    </r>
  </si>
  <si>
    <r>
      <t>H</t>
    </r>
    <r>
      <rPr>
        <b/>
        <vertAlign val="subscript"/>
        <sz val="12"/>
        <color rgb="FF000000"/>
        <rFont val="Century Gothic"/>
        <family val="1"/>
      </rPr>
      <t>2</t>
    </r>
    <r>
      <rPr>
        <b/>
        <sz val="12"/>
        <color rgb="FF000000"/>
        <rFont val="Century Gothic"/>
        <family val="1"/>
      </rPr>
      <t>SO</t>
    </r>
    <r>
      <rPr>
        <b/>
        <vertAlign val="subscript"/>
        <sz val="12"/>
        <color rgb="FF000000"/>
        <rFont val="Century Gothic"/>
        <family val="1"/>
      </rPr>
      <t>4</t>
    </r>
  </si>
  <si>
    <r>
      <t>H</t>
    </r>
    <r>
      <rPr>
        <b/>
        <vertAlign val="subscript"/>
        <sz val="12"/>
        <color rgb="FF000000"/>
        <rFont val="Century Gothic"/>
        <family val="1"/>
      </rPr>
      <t>3</t>
    </r>
    <r>
      <rPr>
        <b/>
        <sz val="12"/>
        <color rgb="FF000000"/>
        <rFont val="Century Gothic"/>
        <family val="1"/>
      </rPr>
      <t>PO</t>
    </r>
    <r>
      <rPr>
        <b/>
        <vertAlign val="subscript"/>
        <sz val="12"/>
        <color rgb="FF000000"/>
        <rFont val="Century Gothic"/>
        <family val="1"/>
      </rPr>
      <t>4</t>
    </r>
  </si>
  <si>
    <r>
      <t>Na</t>
    </r>
    <r>
      <rPr>
        <b/>
        <vertAlign val="subscript"/>
        <sz val="12"/>
        <color rgb="FF000000"/>
        <rFont val="Century Gothic"/>
        <family val="1"/>
      </rPr>
      <t>2</t>
    </r>
    <r>
      <rPr>
        <b/>
        <sz val="12"/>
        <color rgb="FF000000"/>
        <rFont val="Century Gothic"/>
        <family val="1"/>
      </rPr>
      <t>SO</t>
    </r>
    <r>
      <rPr>
        <b/>
        <vertAlign val="subscript"/>
        <sz val="12"/>
        <color rgb="FF000000"/>
        <rFont val="Century Gothic"/>
        <family val="1"/>
      </rPr>
      <t>4</t>
    </r>
  </si>
  <si>
    <r>
      <t>Mg(NO</t>
    </r>
    <r>
      <rPr>
        <b/>
        <vertAlign val="subscript"/>
        <sz val="12"/>
        <color rgb="FF000000"/>
        <rFont val="Century Gothic"/>
        <family val="1"/>
      </rPr>
      <t>3</t>
    </r>
    <r>
      <rPr>
        <b/>
        <sz val="12"/>
        <color rgb="FF000000"/>
        <rFont val="Century Gothic"/>
        <family val="1"/>
      </rPr>
      <t>)</t>
    </r>
    <r>
      <rPr>
        <b/>
        <vertAlign val="subscript"/>
        <sz val="12"/>
        <color rgb="FF000000"/>
        <rFont val="Century Gothic"/>
        <family val="1"/>
      </rPr>
      <t xml:space="preserve"> 2</t>
    </r>
  </si>
  <si>
    <r>
      <t>Ca(NO</t>
    </r>
    <r>
      <rPr>
        <b/>
        <vertAlign val="subscript"/>
        <sz val="12"/>
        <color rgb="FF000000"/>
        <rFont val="Century Gothic"/>
        <family val="1"/>
      </rPr>
      <t>3</t>
    </r>
    <r>
      <rPr>
        <b/>
        <sz val="12"/>
        <color rgb="FF000000"/>
        <rFont val="Century Gothic"/>
        <family val="1"/>
      </rPr>
      <t>)</t>
    </r>
    <r>
      <rPr>
        <b/>
        <vertAlign val="subscript"/>
        <sz val="12"/>
        <color rgb="FF000000"/>
        <rFont val="Century Gothic"/>
        <family val="1"/>
      </rPr>
      <t xml:space="preserve"> 2</t>
    </r>
  </si>
  <si>
    <r>
      <t>H</t>
    </r>
    <r>
      <rPr>
        <b/>
        <vertAlign val="subscript"/>
        <sz val="12"/>
        <color rgb="FF000000"/>
        <rFont val="Century Gothic"/>
        <family val="1"/>
      </rPr>
      <t>2</t>
    </r>
    <r>
      <rPr>
        <b/>
        <sz val="12"/>
        <color rgb="FF000000"/>
        <rFont val="Century Gothic"/>
        <family val="1"/>
      </rPr>
      <t>O</t>
    </r>
  </si>
  <si>
    <r>
      <t>NH</t>
    </r>
    <r>
      <rPr>
        <b/>
        <vertAlign val="subscript"/>
        <sz val="12"/>
        <color rgb="FF000000"/>
        <rFont val="Century Gothic"/>
        <family val="1"/>
      </rPr>
      <t>3</t>
    </r>
  </si>
  <si>
    <r>
      <t>KNO</t>
    </r>
    <r>
      <rPr>
        <b/>
        <vertAlign val="subscript"/>
        <sz val="12"/>
        <color rgb="FF000000"/>
        <rFont val="Century Gothic"/>
        <family val="1"/>
      </rPr>
      <t>3</t>
    </r>
  </si>
  <si>
    <r>
      <t>CoBlue(Al</t>
    </r>
    <r>
      <rPr>
        <b/>
        <vertAlign val="subscript"/>
        <sz val="12"/>
        <color theme="1"/>
        <rFont val="Century Gothic"/>
        <family val="1"/>
      </rPr>
      <t>2</t>
    </r>
    <r>
      <rPr>
        <b/>
        <sz val="12"/>
        <color theme="1"/>
        <rFont val="Century Gothic"/>
        <family val="1"/>
      </rPr>
      <t>O</t>
    </r>
    <r>
      <rPr>
        <b/>
        <vertAlign val="subscript"/>
        <sz val="12"/>
        <color theme="1"/>
        <rFont val="Century Gothic"/>
        <family val="1"/>
      </rPr>
      <t>3</t>
    </r>
    <r>
      <rPr>
        <b/>
        <sz val="12"/>
        <color theme="1"/>
        <rFont val="Century Gothic"/>
        <family val="1"/>
      </rPr>
      <t>/CoO)</t>
    </r>
  </si>
  <si>
    <r>
      <t>CeO</t>
    </r>
    <r>
      <rPr>
        <b/>
        <vertAlign val="subscript"/>
        <sz val="12"/>
        <color rgb="FF000000"/>
        <rFont val="Century Gothic"/>
        <family val="1"/>
      </rPr>
      <t>2</t>
    </r>
  </si>
  <si>
    <r>
      <t>Y</t>
    </r>
    <r>
      <rPr>
        <b/>
        <vertAlign val="subscript"/>
        <sz val="12"/>
        <color theme="1"/>
        <rFont val="Century Gothic"/>
        <family val="1"/>
      </rPr>
      <t>2</t>
    </r>
    <r>
      <rPr>
        <b/>
        <sz val="12"/>
        <color theme="1"/>
        <rFont val="Century Gothic"/>
        <family val="1"/>
      </rPr>
      <t>O</t>
    </r>
    <r>
      <rPr>
        <b/>
        <vertAlign val="subscript"/>
        <sz val="12"/>
        <color theme="1"/>
        <rFont val="Century Gothic"/>
        <family val="1"/>
      </rPr>
      <t>3</t>
    </r>
  </si>
  <si>
    <r>
      <t>TiO</t>
    </r>
    <r>
      <rPr>
        <b/>
        <vertAlign val="subscript"/>
        <sz val="12"/>
        <color theme="1"/>
        <rFont val="Century Gothic"/>
        <family val="1"/>
      </rPr>
      <t>2</t>
    </r>
    <r>
      <rPr>
        <b/>
        <sz val="12"/>
        <color theme="1"/>
        <rFont val="Century Gothic"/>
        <family val="1"/>
      </rPr>
      <t>-A</t>
    </r>
  </si>
  <si>
    <r>
      <t>Al</t>
    </r>
    <r>
      <rPr>
        <b/>
        <vertAlign val="subscript"/>
        <sz val="12"/>
        <color theme="1"/>
        <rFont val="Century Gothic"/>
        <family val="1"/>
      </rPr>
      <t>2</t>
    </r>
    <r>
      <rPr>
        <b/>
        <sz val="12"/>
        <color theme="1"/>
        <rFont val="Century Gothic"/>
        <family val="1"/>
      </rPr>
      <t>O</t>
    </r>
    <r>
      <rPr>
        <b/>
        <vertAlign val="subscript"/>
        <sz val="12"/>
        <color theme="1"/>
        <rFont val="Century Gothic"/>
        <family val="1"/>
      </rPr>
      <t>3</t>
    </r>
  </si>
  <si>
    <r>
      <t>ITO(In</t>
    </r>
    <r>
      <rPr>
        <b/>
        <vertAlign val="subscript"/>
        <sz val="12"/>
        <color theme="1"/>
        <rFont val="Century Gothic"/>
        <family val="1"/>
      </rPr>
      <t>2</t>
    </r>
    <r>
      <rPr>
        <b/>
        <sz val="12"/>
        <color theme="1"/>
        <rFont val="Century Gothic"/>
        <family val="1"/>
      </rPr>
      <t>O</t>
    </r>
    <r>
      <rPr>
        <b/>
        <vertAlign val="subscript"/>
        <sz val="12"/>
        <color theme="1"/>
        <rFont val="Century Gothic"/>
        <family val="1"/>
      </rPr>
      <t>3</t>
    </r>
    <r>
      <rPr>
        <b/>
        <sz val="12"/>
        <color theme="1"/>
        <rFont val="Century Gothic"/>
        <family val="1"/>
      </rPr>
      <t>/SnO</t>
    </r>
    <r>
      <rPr>
        <b/>
        <vertAlign val="subscript"/>
        <sz val="12"/>
        <color theme="1"/>
        <rFont val="Century Gothic"/>
        <family val="1"/>
      </rPr>
      <t>2</t>
    </r>
    <r>
      <rPr>
        <b/>
        <sz val="12"/>
        <color theme="1"/>
        <rFont val="Century Gothic"/>
        <family val="1"/>
      </rPr>
      <t>)</t>
    </r>
  </si>
  <si>
    <r>
      <t>ZnO-SiO</t>
    </r>
    <r>
      <rPr>
        <b/>
        <vertAlign val="subscript"/>
        <sz val="12"/>
        <color theme="1"/>
        <rFont val="Century Gothic"/>
        <family val="1"/>
      </rPr>
      <t>2</t>
    </r>
  </si>
  <si>
    <r>
      <t>Sb</t>
    </r>
    <r>
      <rPr>
        <b/>
        <vertAlign val="subscript"/>
        <sz val="12"/>
        <color theme="1"/>
        <rFont val="Century Gothic"/>
        <family val="1"/>
      </rPr>
      <t>2</t>
    </r>
    <r>
      <rPr>
        <b/>
        <sz val="12"/>
        <color theme="1"/>
        <rFont val="Century Gothic"/>
        <family val="1"/>
      </rPr>
      <t>O</t>
    </r>
    <r>
      <rPr>
        <b/>
        <vertAlign val="subscript"/>
        <sz val="12"/>
        <color theme="1"/>
        <rFont val="Century Gothic"/>
        <family val="1"/>
      </rPr>
      <t>3</t>
    </r>
  </si>
  <si>
    <r>
      <t>Gd</t>
    </r>
    <r>
      <rPr>
        <b/>
        <vertAlign val="subscript"/>
        <sz val="12"/>
        <color theme="1"/>
        <rFont val="Century Gothic"/>
        <family val="1"/>
      </rPr>
      <t>2</t>
    </r>
    <r>
      <rPr>
        <b/>
        <sz val="12"/>
        <color theme="1"/>
        <rFont val="Century Gothic"/>
        <family val="1"/>
      </rPr>
      <t>O</t>
    </r>
    <r>
      <rPr>
        <b/>
        <vertAlign val="subscript"/>
        <sz val="12"/>
        <color theme="1"/>
        <rFont val="Century Gothic"/>
        <family val="1"/>
      </rPr>
      <t>3</t>
    </r>
  </si>
  <si>
    <r>
      <t>SnO</t>
    </r>
    <r>
      <rPr>
        <b/>
        <vertAlign val="subscript"/>
        <sz val="12"/>
        <color theme="1"/>
        <rFont val="Century Gothic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</si>
</sst>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 x14ac:knownFonts="1">
    <font>
      <sz val="12"/>
      <color theme="1"/>
      <name val="Calibri"/>
      <family val="2"/>
      <charset val="238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charset val="238"/>
      <scheme val="minor"/>
    </font>
    <font>
      <b/>
      <sz val="11"/>
      <color rgb="FF000000"/>
      <name val="Arial"/>
      <family val="2"/>
    </font>
    <font>
      <b/>
      <sz val="12"/>
      <name val="Calibri"/>
      <family val="2"/>
      <charset val="238"/>
      <scheme val="minor"/>
    </font>
    <font>
      <b/>
      <i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charset val="238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entury Gothic"/>
      <family val="1"/>
    </font>
    <font>
      <b/>
      <sz val="12"/>
      <color rgb="FF000000"/>
      <name val="Century Gothic"/>
      <family val="1"/>
    </font>
    <font>
      <b/>
      <sz val="12"/>
      <color theme="1"/>
      <name val="Century Gothic"/>
      <family val="1"/>
    </font>
    <font>
      <sz val="12"/>
      <color theme="1"/>
      <name val="Century Gothic"/>
      <family val="1"/>
    </font>
    <font>
      <sz val="12"/>
      <color rgb="FF000000"/>
      <name val="Century Gothic"/>
      <family val="1"/>
    </font>
    <font>
      <sz val="12"/>
      <name val="Century Gothic"/>
      <family val="1"/>
    </font>
    <font>
      <sz val="11"/>
      <color rgb="FF000000"/>
      <name val="Century Gothic"/>
      <family val="1"/>
    </font>
    <font>
      <b/>
      <sz val="11"/>
      <color theme="1"/>
      <name val="Century Gothic"/>
      <family val="1"/>
    </font>
    <font>
      <b/>
      <vertAlign val="subscript"/>
      <sz val="12"/>
      <color rgb="FF000000"/>
      <name val="Century Gothic"/>
      <family val="1"/>
    </font>
    <font>
      <b/>
      <sz val="18"/>
      <color theme="1"/>
      <name val="Century Gothic"/>
      <family val="1"/>
    </font>
    <font>
      <sz val="16"/>
      <color rgb="FF000000"/>
      <name val="Century Gothic"/>
      <family val="1"/>
    </font>
    <font>
      <sz val="16"/>
      <color rgb="FFFF0000"/>
      <name val="Century Gothic"/>
      <family val="1"/>
    </font>
    <font>
      <sz val="16"/>
      <color theme="1"/>
      <name val="Century Gothic"/>
      <family val="1"/>
    </font>
    <font>
      <sz val="14"/>
      <color theme="1"/>
      <name val="Century Gothic"/>
      <family val="1"/>
    </font>
    <font>
      <i/>
      <sz val="14"/>
      <color theme="1"/>
      <name val="Century Gothic"/>
      <family val="1"/>
    </font>
    <font>
      <i/>
      <sz val="12"/>
      <color theme="1"/>
      <name val="Century Gothic"/>
      <family val="1"/>
    </font>
    <font>
      <b/>
      <sz val="16"/>
      <color theme="1"/>
      <name val="Century Gothic"/>
      <family val="1"/>
    </font>
    <font>
      <b/>
      <sz val="16"/>
      <color rgb="FF000000"/>
      <name val="Century Gothic"/>
      <family val="1"/>
    </font>
    <font>
      <b/>
      <vertAlign val="subscript"/>
      <sz val="12"/>
      <color theme="1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164" fontId="10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0" fontId="15" fillId="0" borderId="0" xfId="0" applyFont="1"/>
    <xf numFmtId="0" fontId="15" fillId="0" borderId="0" xfId="0" applyFont="1" applyFill="1"/>
    <xf numFmtId="0" fontId="14" fillId="0" borderId="0" xfId="0" applyFont="1" applyFill="1"/>
    <xf numFmtId="0" fontId="16" fillId="0" borderId="3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wrapText="1"/>
    </xf>
    <xf numFmtId="0" fontId="15" fillId="3" borderId="3" xfId="0" applyFont="1" applyFill="1" applyBorder="1" applyAlignment="1">
      <alignment wrapText="1"/>
    </xf>
    <xf numFmtId="0" fontId="15" fillId="0" borderId="0" xfId="0" applyFont="1" applyFill="1" applyAlignment="1">
      <alignment horizontal="center"/>
    </xf>
    <xf numFmtId="0" fontId="16" fillId="4" borderId="2" xfId="0" applyNumberFormat="1" applyFont="1" applyFill="1" applyBorder="1" applyAlignment="1">
      <alignment horizontal="center" vertical="center" wrapText="1"/>
    </xf>
    <xf numFmtId="0" fontId="18" fillId="0" borderId="2" xfId="0" applyNumberFormat="1" applyFont="1" applyBorder="1" applyAlignment="1">
      <alignment horizontal="center" vertical="center" wrapText="1"/>
    </xf>
    <xf numFmtId="0" fontId="16" fillId="3" borderId="2" xfId="0" applyNumberFormat="1" applyFont="1" applyFill="1" applyBorder="1" applyAlignment="1">
      <alignment horizontal="center" vertical="center"/>
    </xf>
    <xf numFmtId="0" fontId="16" fillId="0" borderId="2" xfId="0" applyNumberFormat="1" applyFont="1" applyFill="1" applyBorder="1" applyAlignment="1">
      <alignment horizontal="center" vertical="center" wrapText="1"/>
    </xf>
    <xf numFmtId="0" fontId="15" fillId="3" borderId="2" xfId="0" applyNumberFormat="1" applyFont="1" applyFill="1" applyBorder="1" applyAlignment="1">
      <alignment horizontal="center"/>
    </xf>
    <xf numFmtId="0" fontId="15" fillId="0" borderId="2" xfId="0" applyNumberFormat="1" applyFont="1" applyFill="1" applyBorder="1" applyAlignment="1">
      <alignment horizontal="center"/>
    </xf>
    <xf numFmtId="0" fontId="16" fillId="4" borderId="3" xfId="0" applyNumberFormat="1" applyFont="1" applyFill="1" applyBorder="1" applyAlignment="1">
      <alignment horizontal="center" vertical="center" wrapText="1"/>
    </xf>
    <xf numFmtId="0" fontId="18" fillId="0" borderId="3" xfId="0" applyNumberFormat="1" applyFont="1" applyBorder="1" applyAlignment="1">
      <alignment horizontal="center" vertical="center" wrapText="1"/>
    </xf>
    <xf numFmtId="0" fontId="16" fillId="3" borderId="3" xfId="0" applyNumberFormat="1" applyFont="1" applyFill="1" applyBorder="1" applyAlignment="1">
      <alignment horizontal="center" vertical="center"/>
    </xf>
    <xf numFmtId="0" fontId="16" fillId="0" borderId="3" xfId="0" applyNumberFormat="1" applyFont="1" applyFill="1" applyBorder="1" applyAlignment="1">
      <alignment horizontal="center" vertical="center" wrapText="1"/>
    </xf>
    <xf numFmtId="0" fontId="15" fillId="3" borderId="3" xfId="0" applyNumberFormat="1" applyFont="1" applyFill="1" applyBorder="1" applyAlignment="1">
      <alignment horizontal="center"/>
    </xf>
    <xf numFmtId="0" fontId="15" fillId="0" borderId="3" xfId="0" applyNumberFormat="1" applyFont="1" applyFill="1" applyBorder="1" applyAlignment="1">
      <alignment horizontal="center"/>
    </xf>
    <xf numFmtId="0" fontId="17" fillId="4" borderId="3" xfId="0" applyNumberFormat="1" applyFont="1" applyFill="1" applyBorder="1" applyAlignment="1">
      <alignment horizontal="center" vertical="center" wrapText="1"/>
    </xf>
    <xf numFmtId="0" fontId="17" fillId="3" borderId="3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/>
    </xf>
    <xf numFmtId="0" fontId="14" fillId="0" borderId="0" xfId="0" applyFont="1" applyFill="1" applyAlignment="1">
      <alignment horizontal="center" vertical="center"/>
    </xf>
    <xf numFmtId="0" fontId="15" fillId="0" borderId="3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4" fillId="0" borderId="0" xfId="0" applyFont="1"/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justify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5" fillId="0" borderId="0" xfId="0" applyFont="1" applyFill="1" applyBorder="1"/>
    <xf numFmtId="0" fontId="14" fillId="0" borderId="0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6B4D4-E138-DE4C-8708-83AEC45F8020}">
  <dimension ref="J4:J16"/>
  <sheetViews>
    <sheetView tabSelected="1" workbookViewId="0">
      <selection activeCell="E26" sqref="E26"/>
    </sheetView>
  </sheetViews>
  <sheetFormatPr baseColWidth="10" defaultRowHeight="16" x14ac:dyDescent="0.2"/>
  <sheetData>
    <row r="4" spans="10:10" ht="21" x14ac:dyDescent="0.2">
      <c r="J4" s="93" t="s">
        <v>5129</v>
      </c>
    </row>
    <row r="7" spans="10:10" ht="23" x14ac:dyDescent="0.2">
      <c r="J7" s="87" t="s">
        <v>5130</v>
      </c>
    </row>
    <row r="8" spans="10:10" ht="21" x14ac:dyDescent="0.2">
      <c r="J8" s="88" t="s">
        <v>5131</v>
      </c>
    </row>
    <row r="10" spans="10:10" ht="18" x14ac:dyDescent="0.2">
      <c r="J10" s="89" t="s">
        <v>5132</v>
      </c>
    </row>
    <row r="11" spans="10:10" ht="18" x14ac:dyDescent="0.2">
      <c r="J11" s="89" t="s">
        <v>5133</v>
      </c>
    </row>
    <row r="12" spans="10:10" ht="18" x14ac:dyDescent="0.2">
      <c r="J12" s="90"/>
    </row>
    <row r="13" spans="10:10" x14ac:dyDescent="0.2">
      <c r="J13" s="91" t="s">
        <v>5134</v>
      </c>
    </row>
    <row r="14" spans="10:10" x14ac:dyDescent="0.2">
      <c r="J14" s="91" t="s">
        <v>5135</v>
      </c>
    </row>
    <row r="15" spans="10:10" ht="21" x14ac:dyDescent="0.2">
      <c r="J15" s="92"/>
    </row>
    <row r="16" spans="10:10" ht="21" x14ac:dyDescent="0.2">
      <c r="J16" s="92" t="s">
        <v>5136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4763-BF9A-684E-8206-21DA7D6BFCB9}">
  <dimension ref="A1:AC24"/>
  <sheetViews>
    <sheetView workbookViewId="0">
      <selection activeCell="E23" sqref="E23"/>
    </sheetView>
  </sheetViews>
  <sheetFormatPr baseColWidth="10" defaultRowHeight="16" x14ac:dyDescent="0.2"/>
  <cols>
    <col min="1" max="1" width="19.6640625" style="23" customWidth="1"/>
    <col min="2" max="2" width="20.83203125" style="23" customWidth="1"/>
    <col min="3" max="3" width="10.33203125" style="23" customWidth="1"/>
    <col min="4" max="4" width="13.6640625" style="23" customWidth="1"/>
    <col min="5" max="16384" width="10.83203125" style="23"/>
  </cols>
  <sheetData>
    <row r="1" spans="1:29" ht="52" thickBot="1" x14ac:dyDescent="0.25">
      <c r="A1" s="27" t="s">
        <v>1088</v>
      </c>
      <c r="B1" s="32" t="s">
        <v>1116</v>
      </c>
      <c r="C1" s="28" t="s">
        <v>1195</v>
      </c>
      <c r="D1" s="30" t="s">
        <v>1089</v>
      </c>
      <c r="E1" s="30" t="s">
        <v>1090</v>
      </c>
      <c r="F1" s="27" t="s">
        <v>1091</v>
      </c>
      <c r="G1" s="60" t="s">
        <v>1092</v>
      </c>
      <c r="H1" s="29" t="s">
        <v>1</v>
      </c>
      <c r="I1" s="31" t="s">
        <v>3</v>
      </c>
      <c r="J1" s="29" t="s">
        <v>1093</v>
      </c>
      <c r="K1" s="29" t="s">
        <v>1094</v>
      </c>
      <c r="L1" s="29" t="s">
        <v>1095</v>
      </c>
      <c r="M1" s="29" t="s">
        <v>1096</v>
      </c>
      <c r="N1" s="29" t="s">
        <v>1097</v>
      </c>
      <c r="O1" s="29" t="s">
        <v>1098</v>
      </c>
      <c r="P1" s="29" t="s">
        <v>1099</v>
      </c>
      <c r="Q1" s="29" t="s">
        <v>1100</v>
      </c>
      <c r="R1" s="29" t="s">
        <v>1101</v>
      </c>
      <c r="S1" s="29" t="s">
        <v>1102</v>
      </c>
      <c r="T1" s="29" t="s">
        <v>1103</v>
      </c>
      <c r="U1" s="29" t="s">
        <v>1104</v>
      </c>
      <c r="V1" s="29" t="s">
        <v>1105</v>
      </c>
      <c r="W1" s="29" t="s">
        <v>1106</v>
      </c>
      <c r="X1" s="29" t="s">
        <v>1107</v>
      </c>
      <c r="Y1" s="29" t="s">
        <v>11</v>
      </c>
      <c r="Z1" s="29" t="s">
        <v>1108</v>
      </c>
      <c r="AA1" s="29" t="s">
        <v>1109</v>
      </c>
      <c r="AB1" s="29" t="s">
        <v>1110</v>
      </c>
      <c r="AC1" s="29" t="s">
        <v>1111</v>
      </c>
    </row>
    <row r="2" spans="1:29" ht="18" thickTop="1" x14ac:dyDescent="0.2">
      <c r="A2" s="96" t="s">
        <v>1112</v>
      </c>
      <c r="B2" s="36" t="s">
        <v>1117</v>
      </c>
      <c r="C2" s="37" t="s">
        <v>1196</v>
      </c>
      <c r="D2" s="38" t="s">
        <v>1118</v>
      </c>
      <c r="E2" s="38" t="s">
        <v>1119</v>
      </c>
      <c r="F2" s="39" t="s">
        <v>1120</v>
      </c>
      <c r="G2" s="40">
        <v>18</v>
      </c>
      <c r="H2" s="41">
        <v>0</v>
      </c>
      <c r="I2" s="40">
        <v>1</v>
      </c>
      <c r="J2" s="41">
        <v>0</v>
      </c>
      <c r="K2" s="41">
        <v>0</v>
      </c>
      <c r="L2" s="41">
        <v>0</v>
      </c>
      <c r="M2" s="41">
        <v>0</v>
      </c>
      <c r="N2" s="41">
        <v>0</v>
      </c>
      <c r="O2" s="41">
        <v>0</v>
      </c>
      <c r="P2" s="41">
        <v>0</v>
      </c>
      <c r="Q2" s="41">
        <v>0</v>
      </c>
      <c r="R2" s="41">
        <v>17</v>
      </c>
      <c r="S2" s="41" t="s">
        <v>1121</v>
      </c>
      <c r="T2" s="41">
        <v>35</v>
      </c>
      <c r="U2" s="41">
        <v>18</v>
      </c>
      <c r="V2" s="41" t="s">
        <v>1122</v>
      </c>
      <c r="W2" s="41">
        <v>3</v>
      </c>
      <c r="X2" s="41" t="s">
        <v>1123</v>
      </c>
      <c r="Y2" s="41">
        <v>0</v>
      </c>
      <c r="Z2" s="41">
        <v>0</v>
      </c>
      <c r="AA2" s="41">
        <v>0</v>
      </c>
      <c r="AB2" s="41">
        <v>0</v>
      </c>
      <c r="AC2" s="41">
        <v>0</v>
      </c>
    </row>
    <row r="3" spans="1:29" ht="18" x14ac:dyDescent="0.2">
      <c r="A3" s="97" t="s">
        <v>5137</v>
      </c>
      <c r="B3" s="42" t="s">
        <v>1124</v>
      </c>
      <c r="C3" s="43" t="s">
        <v>1196</v>
      </c>
      <c r="D3" s="44" t="s">
        <v>1125</v>
      </c>
      <c r="E3" s="44" t="s">
        <v>1126</v>
      </c>
      <c r="F3" s="45" t="s">
        <v>1127</v>
      </c>
      <c r="G3" s="46">
        <v>32</v>
      </c>
      <c r="H3" s="47">
        <v>0</v>
      </c>
      <c r="I3" s="46">
        <v>4</v>
      </c>
      <c r="J3" s="47">
        <v>0</v>
      </c>
      <c r="K3" s="47">
        <v>0</v>
      </c>
      <c r="L3" s="47">
        <v>0</v>
      </c>
      <c r="M3" s="47">
        <v>0</v>
      </c>
      <c r="N3" s="47">
        <v>0</v>
      </c>
      <c r="O3" s="47">
        <v>0</v>
      </c>
      <c r="P3" s="47">
        <v>0</v>
      </c>
      <c r="Q3" s="47">
        <v>0</v>
      </c>
      <c r="R3" s="47">
        <v>8</v>
      </c>
      <c r="S3" s="47" t="s">
        <v>1128</v>
      </c>
      <c r="T3" s="47">
        <v>16</v>
      </c>
      <c r="U3" s="47">
        <v>8</v>
      </c>
      <c r="V3" s="47">
        <v>1314</v>
      </c>
      <c r="W3" s="47" t="s">
        <v>1129</v>
      </c>
      <c r="X3" s="47" t="s">
        <v>1130</v>
      </c>
      <c r="Y3" s="47">
        <v>0</v>
      </c>
      <c r="Z3" s="47">
        <v>0</v>
      </c>
      <c r="AA3" s="47">
        <v>0</v>
      </c>
      <c r="AB3" s="47">
        <v>0</v>
      </c>
      <c r="AC3" s="47">
        <v>0</v>
      </c>
    </row>
    <row r="4" spans="1:29" ht="18" x14ac:dyDescent="0.2">
      <c r="A4" s="97" t="s">
        <v>5138</v>
      </c>
      <c r="B4" s="48">
        <v>1992</v>
      </c>
      <c r="C4" s="43" t="s">
        <v>1196</v>
      </c>
      <c r="D4" s="44" t="s">
        <v>1135</v>
      </c>
      <c r="E4" s="49" t="s">
        <v>1136</v>
      </c>
      <c r="F4" s="45" t="s">
        <v>1137</v>
      </c>
      <c r="G4" s="46">
        <v>50</v>
      </c>
      <c r="H4" s="47">
        <v>0</v>
      </c>
      <c r="I4" s="46">
        <v>5</v>
      </c>
      <c r="J4" s="47">
        <v>0</v>
      </c>
      <c r="K4" s="47">
        <v>0</v>
      </c>
      <c r="L4" s="47">
        <v>0</v>
      </c>
      <c r="M4" s="47">
        <v>0</v>
      </c>
      <c r="N4" s="47">
        <v>0</v>
      </c>
      <c r="O4" s="47">
        <v>0</v>
      </c>
      <c r="P4" s="47">
        <v>0</v>
      </c>
      <c r="Q4" s="47">
        <v>0</v>
      </c>
      <c r="R4" s="47">
        <v>16</v>
      </c>
      <c r="S4" s="47" t="s">
        <v>1138</v>
      </c>
      <c r="T4" s="47">
        <v>32</v>
      </c>
      <c r="U4" s="47">
        <v>16</v>
      </c>
      <c r="V4" s="47" t="s">
        <v>1139</v>
      </c>
      <c r="W4" s="47" t="s">
        <v>1140</v>
      </c>
      <c r="X4" s="47" t="s">
        <v>1123</v>
      </c>
      <c r="Y4" s="47">
        <v>0</v>
      </c>
      <c r="Z4" s="47">
        <v>0</v>
      </c>
      <c r="AA4" s="47">
        <v>0</v>
      </c>
      <c r="AB4" s="47">
        <v>0</v>
      </c>
      <c r="AC4" s="47">
        <v>0</v>
      </c>
    </row>
    <row r="5" spans="1:29" ht="18" x14ac:dyDescent="0.2">
      <c r="A5" s="97" t="s">
        <v>5139</v>
      </c>
      <c r="B5" s="42">
        <v>2280</v>
      </c>
      <c r="C5" s="43" t="s">
        <v>1196</v>
      </c>
      <c r="D5" s="44">
        <v>-13</v>
      </c>
      <c r="E5" s="44" t="s">
        <v>1141</v>
      </c>
      <c r="F5" s="45" t="s">
        <v>1142</v>
      </c>
      <c r="G5" s="46">
        <v>50</v>
      </c>
      <c r="H5" s="47">
        <v>0</v>
      </c>
      <c r="I5" s="46">
        <v>5</v>
      </c>
      <c r="J5" s="47">
        <v>0</v>
      </c>
      <c r="K5" s="47">
        <v>0</v>
      </c>
      <c r="L5" s="47">
        <v>0</v>
      </c>
      <c r="M5" s="47">
        <v>0</v>
      </c>
      <c r="N5" s="47">
        <v>0</v>
      </c>
      <c r="O5" s="47">
        <v>0</v>
      </c>
      <c r="P5" s="47">
        <v>0</v>
      </c>
      <c r="Q5" s="47">
        <v>0</v>
      </c>
      <c r="R5" s="47">
        <v>15</v>
      </c>
      <c r="S5" s="47" t="s">
        <v>1143</v>
      </c>
      <c r="T5" s="47">
        <v>31</v>
      </c>
      <c r="U5" s="47">
        <v>16</v>
      </c>
      <c r="V5" s="47" t="s">
        <v>1144</v>
      </c>
      <c r="W5" s="47" t="s">
        <v>1145</v>
      </c>
      <c r="X5" s="47" t="s">
        <v>1146</v>
      </c>
      <c r="Y5" s="47">
        <v>0</v>
      </c>
      <c r="Z5" s="47">
        <v>0</v>
      </c>
      <c r="AA5" s="47">
        <v>0</v>
      </c>
      <c r="AB5" s="47">
        <v>0</v>
      </c>
      <c r="AC5" s="47">
        <v>0</v>
      </c>
    </row>
    <row r="6" spans="1:29" ht="17" x14ac:dyDescent="0.2">
      <c r="A6" s="97" t="s">
        <v>1113</v>
      </c>
      <c r="B6" s="42">
        <v>2942</v>
      </c>
      <c r="C6" s="43" t="s">
        <v>1196</v>
      </c>
      <c r="D6" s="44">
        <v>-13</v>
      </c>
      <c r="E6" s="44" t="s">
        <v>1152</v>
      </c>
      <c r="F6" s="45" t="s">
        <v>1153</v>
      </c>
      <c r="G6" s="46">
        <v>28</v>
      </c>
      <c r="H6" s="47">
        <v>1</v>
      </c>
      <c r="I6" s="46">
        <v>1</v>
      </c>
      <c r="J6" s="47" t="s">
        <v>1154</v>
      </c>
      <c r="K6" s="47">
        <v>19</v>
      </c>
      <c r="L6" s="47" t="s">
        <v>1155</v>
      </c>
      <c r="M6" s="47">
        <v>39</v>
      </c>
      <c r="N6" s="47">
        <v>20</v>
      </c>
      <c r="O6" s="47" t="s">
        <v>1154</v>
      </c>
      <c r="P6" s="47" t="s">
        <v>1156</v>
      </c>
      <c r="Q6" s="47" t="s">
        <v>1157</v>
      </c>
      <c r="R6" s="47">
        <v>9</v>
      </c>
      <c r="S6" s="47" t="s">
        <v>1158</v>
      </c>
      <c r="T6" s="47">
        <v>19</v>
      </c>
      <c r="U6" s="47">
        <v>10</v>
      </c>
      <c r="V6" s="47" t="s">
        <v>1159</v>
      </c>
      <c r="W6" s="47">
        <v>4</v>
      </c>
      <c r="X6" s="47" t="s">
        <v>1160</v>
      </c>
      <c r="Y6" s="47">
        <v>1</v>
      </c>
      <c r="Z6" s="47">
        <v>19</v>
      </c>
      <c r="AA6" s="47" t="s">
        <v>1155</v>
      </c>
      <c r="AB6" s="47">
        <v>39</v>
      </c>
      <c r="AC6" s="47">
        <v>20</v>
      </c>
    </row>
    <row r="7" spans="1:29" ht="18" x14ac:dyDescent="0.2">
      <c r="A7" s="97" t="s">
        <v>5140</v>
      </c>
      <c r="B7" s="42">
        <v>2956</v>
      </c>
      <c r="C7" s="43" t="s">
        <v>1196</v>
      </c>
      <c r="D7" s="44" t="s">
        <v>1161</v>
      </c>
      <c r="E7" s="44" t="s">
        <v>1162</v>
      </c>
      <c r="F7" s="45" t="s">
        <v>1163</v>
      </c>
      <c r="G7" s="46">
        <v>70</v>
      </c>
      <c r="H7" s="47">
        <v>2</v>
      </c>
      <c r="I7" s="46">
        <v>5</v>
      </c>
      <c r="J7" s="47" t="s">
        <v>1164</v>
      </c>
      <c r="K7" s="47">
        <v>11</v>
      </c>
      <c r="L7" s="47" t="s">
        <v>1165</v>
      </c>
      <c r="M7" s="47">
        <v>23</v>
      </c>
      <c r="N7" s="47">
        <v>12</v>
      </c>
      <c r="O7" s="47" t="s">
        <v>1166</v>
      </c>
      <c r="P7" s="47" t="s">
        <v>1167</v>
      </c>
      <c r="Q7" s="47" t="s">
        <v>1168</v>
      </c>
      <c r="R7" s="47">
        <v>16</v>
      </c>
      <c r="S7" s="47" t="s">
        <v>1138</v>
      </c>
      <c r="T7" s="47">
        <v>32</v>
      </c>
      <c r="U7" s="47">
        <v>16</v>
      </c>
      <c r="V7" s="47" t="s">
        <v>1139</v>
      </c>
      <c r="W7" s="47" t="s">
        <v>1140</v>
      </c>
      <c r="X7" s="47" t="s">
        <v>1123</v>
      </c>
      <c r="Y7" s="47">
        <v>2</v>
      </c>
      <c r="Z7" s="47">
        <v>11</v>
      </c>
      <c r="AA7" s="47" t="s">
        <v>1165</v>
      </c>
      <c r="AB7" s="47">
        <v>23</v>
      </c>
      <c r="AC7" s="47">
        <v>12</v>
      </c>
    </row>
    <row r="8" spans="1:29" ht="17" x14ac:dyDescent="0.2">
      <c r="A8" s="97" t="s">
        <v>1115</v>
      </c>
      <c r="B8" s="42">
        <v>3260</v>
      </c>
      <c r="C8" s="43" t="s">
        <v>1196</v>
      </c>
      <c r="D8" s="44" t="s">
        <v>1172</v>
      </c>
      <c r="E8" s="44" t="s">
        <v>1173</v>
      </c>
      <c r="F8" s="45" t="s">
        <v>1174</v>
      </c>
      <c r="G8" s="46">
        <v>54</v>
      </c>
      <c r="H8" s="47">
        <v>1</v>
      </c>
      <c r="I8" s="46">
        <v>1</v>
      </c>
      <c r="J8" s="47" t="s">
        <v>1154</v>
      </c>
      <c r="K8" s="47">
        <v>19</v>
      </c>
      <c r="L8" s="47" t="s">
        <v>1155</v>
      </c>
      <c r="M8" s="47">
        <v>39</v>
      </c>
      <c r="N8" s="47">
        <v>20</v>
      </c>
      <c r="O8" s="47" t="s">
        <v>1154</v>
      </c>
      <c r="P8" s="47" t="s">
        <v>1156</v>
      </c>
      <c r="Q8" s="47" t="s">
        <v>1157</v>
      </c>
      <c r="R8" s="47">
        <v>35</v>
      </c>
      <c r="S8" s="47" t="s">
        <v>1175</v>
      </c>
      <c r="T8" s="47">
        <v>80</v>
      </c>
      <c r="U8" s="47">
        <v>45</v>
      </c>
      <c r="V8" s="47" t="s">
        <v>1176</v>
      </c>
      <c r="W8" s="47" t="s">
        <v>1177</v>
      </c>
      <c r="X8" s="47" t="s">
        <v>1178</v>
      </c>
      <c r="Y8" s="47">
        <v>1</v>
      </c>
      <c r="Z8" s="47">
        <v>19</v>
      </c>
      <c r="AA8" s="47" t="s">
        <v>1155</v>
      </c>
      <c r="AB8" s="47">
        <v>39</v>
      </c>
      <c r="AC8" s="47">
        <v>20</v>
      </c>
    </row>
    <row r="9" spans="1:29" ht="18" x14ac:dyDescent="0.2">
      <c r="A9" s="97" t="s">
        <v>5141</v>
      </c>
      <c r="B9" s="42">
        <v>4439</v>
      </c>
      <c r="C9" s="43" t="s">
        <v>1196</v>
      </c>
      <c r="D9" s="44" t="s">
        <v>1179</v>
      </c>
      <c r="E9" s="44" t="s">
        <v>1180</v>
      </c>
      <c r="F9" s="45" t="s">
        <v>1181</v>
      </c>
      <c r="G9" s="46">
        <v>74</v>
      </c>
      <c r="H9" s="47">
        <v>1</v>
      </c>
      <c r="I9" s="46">
        <v>8</v>
      </c>
      <c r="J9" s="47" t="s">
        <v>1182</v>
      </c>
      <c r="K9" s="47">
        <v>12</v>
      </c>
      <c r="L9" s="47" t="s">
        <v>1183</v>
      </c>
      <c r="M9" s="47">
        <v>24</v>
      </c>
      <c r="N9" s="47">
        <v>12</v>
      </c>
      <c r="O9" s="47" t="s">
        <v>1182</v>
      </c>
      <c r="P9" s="47" t="s">
        <v>1184</v>
      </c>
      <c r="Q9" s="47" t="s">
        <v>1185</v>
      </c>
      <c r="R9" s="47">
        <v>8</v>
      </c>
      <c r="S9" s="47" t="s">
        <v>1128</v>
      </c>
      <c r="T9" s="47">
        <v>16</v>
      </c>
      <c r="U9" s="47">
        <v>8</v>
      </c>
      <c r="V9" s="47">
        <v>1314</v>
      </c>
      <c r="W9" s="47" t="s">
        <v>1129</v>
      </c>
      <c r="X9" s="47" t="s">
        <v>1130</v>
      </c>
      <c r="Y9" s="47">
        <v>1</v>
      </c>
      <c r="Z9" s="47">
        <v>12</v>
      </c>
      <c r="AA9" s="47" t="s">
        <v>1183</v>
      </c>
      <c r="AB9" s="47">
        <v>24</v>
      </c>
      <c r="AC9" s="47">
        <v>12</v>
      </c>
    </row>
    <row r="10" spans="1:29" ht="18" x14ac:dyDescent="0.2">
      <c r="A10" s="97" t="s">
        <v>5142</v>
      </c>
      <c r="B10" s="42">
        <v>5476</v>
      </c>
      <c r="C10" s="43" t="s">
        <v>1196</v>
      </c>
      <c r="D10" s="44" t="s">
        <v>1189</v>
      </c>
      <c r="E10" s="44" t="s">
        <v>1190</v>
      </c>
      <c r="F10" s="45" t="s">
        <v>1191</v>
      </c>
      <c r="G10" s="46">
        <v>82</v>
      </c>
      <c r="H10" s="47">
        <v>1</v>
      </c>
      <c r="I10" s="46">
        <v>8</v>
      </c>
      <c r="J10" s="47" t="s">
        <v>1192</v>
      </c>
      <c r="K10" s="47">
        <v>20</v>
      </c>
      <c r="L10" s="47" t="s">
        <v>1193</v>
      </c>
      <c r="M10" s="47">
        <v>40</v>
      </c>
      <c r="N10" s="47">
        <v>20</v>
      </c>
      <c r="O10" s="47" t="s">
        <v>1192</v>
      </c>
      <c r="P10" s="47">
        <v>1</v>
      </c>
      <c r="Q10" s="47" t="s">
        <v>1194</v>
      </c>
      <c r="R10" s="47">
        <v>8</v>
      </c>
      <c r="S10" s="47" t="s">
        <v>1128</v>
      </c>
      <c r="T10" s="47">
        <v>16</v>
      </c>
      <c r="U10" s="47">
        <v>8</v>
      </c>
      <c r="V10" s="47">
        <v>1314</v>
      </c>
      <c r="W10" s="47" t="s">
        <v>1129</v>
      </c>
      <c r="X10" s="47" t="s">
        <v>1130</v>
      </c>
      <c r="Y10" s="47">
        <v>1</v>
      </c>
      <c r="Z10" s="47">
        <v>20</v>
      </c>
      <c r="AA10" s="47" t="s">
        <v>1193</v>
      </c>
      <c r="AB10" s="47">
        <v>40</v>
      </c>
      <c r="AC10" s="47">
        <v>20</v>
      </c>
    </row>
    <row r="11" spans="1:29" ht="18" x14ac:dyDescent="0.2">
      <c r="A11" s="97" t="s">
        <v>5143</v>
      </c>
      <c r="B11" s="42" t="s">
        <v>1131</v>
      </c>
      <c r="C11" s="43" t="s">
        <v>1197</v>
      </c>
      <c r="D11" s="44" t="s">
        <v>1132</v>
      </c>
      <c r="E11" s="44" t="s">
        <v>1133</v>
      </c>
      <c r="F11" s="45" t="s">
        <v>1134</v>
      </c>
      <c r="G11" s="46">
        <v>10</v>
      </c>
      <c r="H11" s="47">
        <v>0</v>
      </c>
      <c r="I11" s="46">
        <v>1</v>
      </c>
      <c r="J11" s="47">
        <v>0</v>
      </c>
      <c r="K11" s="47">
        <v>0</v>
      </c>
      <c r="L11" s="47">
        <v>0</v>
      </c>
      <c r="M11" s="47">
        <v>0</v>
      </c>
      <c r="N11" s="47">
        <v>0</v>
      </c>
      <c r="O11" s="47">
        <v>0</v>
      </c>
      <c r="P11" s="47">
        <v>0</v>
      </c>
      <c r="Q11" s="47">
        <v>0</v>
      </c>
      <c r="R11" s="47">
        <v>8</v>
      </c>
      <c r="S11" s="47" t="s">
        <v>1128</v>
      </c>
      <c r="T11" s="47">
        <v>16</v>
      </c>
      <c r="U11" s="47">
        <v>8</v>
      </c>
      <c r="V11" s="47">
        <v>1314</v>
      </c>
      <c r="W11" s="47" t="s">
        <v>1129</v>
      </c>
      <c r="X11" s="47" t="s">
        <v>1130</v>
      </c>
      <c r="Y11" s="47">
        <v>0</v>
      </c>
      <c r="Z11" s="47">
        <v>0</v>
      </c>
      <c r="AA11" s="47">
        <v>0</v>
      </c>
      <c r="AB11" s="47">
        <v>0</v>
      </c>
      <c r="AC11" s="47">
        <v>0</v>
      </c>
    </row>
    <row r="12" spans="1:29" ht="18" x14ac:dyDescent="0.2">
      <c r="A12" s="97" t="s">
        <v>5144</v>
      </c>
      <c r="B12" s="42">
        <v>2872</v>
      </c>
      <c r="C12" s="43" t="s">
        <v>1197</v>
      </c>
      <c r="D12" s="44" t="s">
        <v>1147</v>
      </c>
      <c r="E12" s="44" t="s">
        <v>1148</v>
      </c>
      <c r="F12" s="45" t="s">
        <v>1149</v>
      </c>
      <c r="G12" s="46">
        <v>10</v>
      </c>
      <c r="H12" s="47">
        <v>0</v>
      </c>
      <c r="I12" s="46">
        <v>1</v>
      </c>
      <c r="J12" s="47">
        <v>0</v>
      </c>
      <c r="K12" s="47">
        <v>0</v>
      </c>
      <c r="L12" s="47">
        <v>0</v>
      </c>
      <c r="M12" s="47">
        <v>0</v>
      </c>
      <c r="N12" s="47">
        <v>0</v>
      </c>
      <c r="O12" s="47">
        <v>0</v>
      </c>
      <c r="P12" s="47">
        <v>0</v>
      </c>
      <c r="Q12" s="47">
        <v>0</v>
      </c>
      <c r="R12" s="47">
        <v>7</v>
      </c>
      <c r="S12" s="47" t="s">
        <v>1150</v>
      </c>
      <c r="T12" s="47">
        <v>14</v>
      </c>
      <c r="U12" s="47">
        <v>7</v>
      </c>
      <c r="V12" s="47">
        <v>1402</v>
      </c>
      <c r="W12" s="47">
        <v>3</v>
      </c>
      <c r="X12" s="47" t="s">
        <v>1151</v>
      </c>
      <c r="Y12" s="47">
        <v>0</v>
      </c>
      <c r="Z12" s="47">
        <v>0</v>
      </c>
      <c r="AA12" s="47">
        <v>0</v>
      </c>
      <c r="AB12" s="47">
        <v>0</v>
      </c>
      <c r="AC12" s="47">
        <v>0</v>
      </c>
    </row>
    <row r="13" spans="1:29" ht="17" x14ac:dyDescent="0.2">
      <c r="A13" s="97" t="s">
        <v>1114</v>
      </c>
      <c r="B13" s="42">
        <v>2974</v>
      </c>
      <c r="C13" s="43" t="s">
        <v>1197</v>
      </c>
      <c r="D13" s="44" t="s">
        <v>1169</v>
      </c>
      <c r="E13" s="44" t="s">
        <v>1170</v>
      </c>
      <c r="F13" s="45" t="s">
        <v>1171</v>
      </c>
      <c r="G13" s="46">
        <v>28</v>
      </c>
      <c r="H13" s="47">
        <v>1</v>
      </c>
      <c r="I13" s="46">
        <v>1</v>
      </c>
      <c r="J13" s="47" t="s">
        <v>1166</v>
      </c>
      <c r="K13" s="47">
        <v>11</v>
      </c>
      <c r="L13" s="47" t="s">
        <v>1165</v>
      </c>
      <c r="M13" s="47">
        <v>23</v>
      </c>
      <c r="N13" s="47">
        <v>12</v>
      </c>
      <c r="O13" s="47" t="s">
        <v>1166</v>
      </c>
      <c r="P13" s="47" t="s">
        <v>1167</v>
      </c>
      <c r="Q13" s="47" t="s">
        <v>1168</v>
      </c>
      <c r="R13" s="47">
        <v>17</v>
      </c>
      <c r="S13" s="47" t="s">
        <v>1121</v>
      </c>
      <c r="T13" s="47">
        <v>35</v>
      </c>
      <c r="U13" s="47">
        <v>18</v>
      </c>
      <c r="V13" s="47" t="s">
        <v>1122</v>
      </c>
      <c r="W13" s="47">
        <v>3</v>
      </c>
      <c r="X13" s="47" t="s">
        <v>1123</v>
      </c>
      <c r="Y13" s="47">
        <v>1</v>
      </c>
      <c r="Z13" s="47">
        <v>11</v>
      </c>
      <c r="AA13" s="47" t="s">
        <v>1165</v>
      </c>
      <c r="AB13" s="47">
        <v>23</v>
      </c>
      <c r="AC13" s="47">
        <v>12</v>
      </c>
    </row>
    <row r="14" spans="1:29" ht="18" x14ac:dyDescent="0.2">
      <c r="A14" s="97" t="s">
        <v>5145</v>
      </c>
      <c r="B14" s="42">
        <v>5183</v>
      </c>
      <c r="C14" s="43" t="s">
        <v>1197</v>
      </c>
      <c r="D14" s="44" t="s">
        <v>1186</v>
      </c>
      <c r="E14" s="44" t="s">
        <v>1187</v>
      </c>
      <c r="F14" s="45" t="s">
        <v>1188</v>
      </c>
      <c r="G14" s="46">
        <v>50</v>
      </c>
      <c r="H14" s="47">
        <v>1</v>
      </c>
      <c r="I14" s="46">
        <v>4</v>
      </c>
      <c r="J14" s="47" t="s">
        <v>1154</v>
      </c>
      <c r="K14" s="47">
        <v>19</v>
      </c>
      <c r="L14" s="47" t="s">
        <v>1155</v>
      </c>
      <c r="M14" s="47">
        <v>39</v>
      </c>
      <c r="N14" s="47">
        <v>20</v>
      </c>
      <c r="O14" s="47" t="s">
        <v>1154</v>
      </c>
      <c r="P14" s="47" t="s">
        <v>1156</v>
      </c>
      <c r="Q14" s="47" t="s">
        <v>1157</v>
      </c>
      <c r="R14" s="47">
        <v>8</v>
      </c>
      <c r="S14" s="47" t="s">
        <v>1128</v>
      </c>
      <c r="T14" s="47">
        <v>16</v>
      </c>
      <c r="U14" s="47">
        <v>8</v>
      </c>
      <c r="V14" s="47">
        <v>1314</v>
      </c>
      <c r="W14" s="47" t="s">
        <v>1129</v>
      </c>
      <c r="X14" s="47" t="s">
        <v>1130</v>
      </c>
      <c r="Y14" s="47">
        <v>1</v>
      </c>
      <c r="Z14" s="47">
        <v>19</v>
      </c>
      <c r="AA14" s="47" t="s">
        <v>1155</v>
      </c>
      <c r="AB14" s="47">
        <v>39</v>
      </c>
      <c r="AC14" s="47">
        <v>20</v>
      </c>
    </row>
    <row r="18" spans="1:1" x14ac:dyDescent="0.2">
      <c r="A18" s="24" t="s">
        <v>1198</v>
      </c>
    </row>
    <row r="19" spans="1:1" x14ac:dyDescent="0.2">
      <c r="A19" s="23" t="s">
        <v>1199</v>
      </c>
    </row>
    <row r="20" spans="1:1" x14ac:dyDescent="0.2">
      <c r="A20" s="23" t="s">
        <v>1200</v>
      </c>
    </row>
    <row r="23" spans="1:1" ht="34" x14ac:dyDescent="0.2">
      <c r="A23" s="33" t="s">
        <v>1202</v>
      </c>
    </row>
    <row r="24" spans="1:1" ht="51" x14ac:dyDescent="0.2">
      <c r="A24" s="34" t="s">
        <v>1201</v>
      </c>
    </row>
  </sheetData>
  <sortState xmlns:xlrd2="http://schemas.microsoft.com/office/spreadsheetml/2017/richdata2" ref="A2:AC14">
    <sortCondition ref="C1:C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5C3F-70DA-AC48-88DB-C9E73BDD18B6}">
  <dimension ref="A1:BH25"/>
  <sheetViews>
    <sheetView workbookViewId="0">
      <selection activeCell="A2" sqref="A2:A15"/>
    </sheetView>
  </sheetViews>
  <sheetFormatPr baseColWidth="10" defaultRowHeight="16" x14ac:dyDescent="0.2"/>
  <cols>
    <col min="1" max="1" width="22.6640625" style="50" customWidth="1"/>
    <col min="2" max="2" width="20.5" style="35" customWidth="1"/>
    <col min="3" max="3" width="16.1640625" style="35" customWidth="1"/>
    <col min="4" max="4" width="10.83203125" style="35"/>
    <col min="5" max="5" width="14.6640625" style="35" customWidth="1"/>
    <col min="6" max="7" width="10.83203125" style="35"/>
    <col min="8" max="8" width="17.6640625" style="35" customWidth="1"/>
    <col min="9" max="9" width="15.5" style="35" customWidth="1"/>
    <col min="10" max="16" width="10.83203125" style="35"/>
    <col min="17" max="17" width="15.6640625" style="35" customWidth="1"/>
    <col min="18" max="18" width="15.5" style="35" customWidth="1"/>
    <col min="19" max="16384" width="10.83203125" style="35"/>
  </cols>
  <sheetData>
    <row r="1" spans="1:60" s="51" customFormat="1" ht="103" thickBot="1" x14ac:dyDescent="0.25">
      <c r="A1" s="54" t="s">
        <v>0</v>
      </c>
      <c r="B1" s="57" t="s">
        <v>1539</v>
      </c>
      <c r="C1" s="55" t="s">
        <v>1195</v>
      </c>
      <c r="D1" s="54" t="s">
        <v>1203</v>
      </c>
      <c r="E1" s="54" t="s">
        <v>1204</v>
      </c>
      <c r="F1" s="54" t="s">
        <v>1205</v>
      </c>
      <c r="G1" s="54" t="s">
        <v>1206</v>
      </c>
      <c r="H1" s="54" t="s">
        <v>1207</v>
      </c>
      <c r="I1" s="54" t="s">
        <v>1208</v>
      </c>
      <c r="J1" s="54" t="s">
        <v>1209</v>
      </c>
      <c r="K1" s="54" t="s">
        <v>1210</v>
      </c>
      <c r="L1" s="54" t="s">
        <v>1211</v>
      </c>
      <c r="M1" s="54" t="s">
        <v>1212</v>
      </c>
      <c r="N1" s="54" t="s">
        <v>1213</v>
      </c>
      <c r="O1" s="63" t="s">
        <v>1214</v>
      </c>
      <c r="P1" s="63" t="s">
        <v>1215</v>
      </c>
      <c r="Q1" s="54" t="s">
        <v>1216</v>
      </c>
      <c r="R1" s="54" t="s">
        <v>1217</v>
      </c>
      <c r="S1" s="54" t="s">
        <v>1218</v>
      </c>
      <c r="T1" s="54" t="s">
        <v>1219</v>
      </c>
      <c r="U1" s="54" t="s">
        <v>1220</v>
      </c>
      <c r="V1" s="54" t="s">
        <v>1221</v>
      </c>
      <c r="W1" s="54" t="s">
        <v>1504</v>
      </c>
      <c r="X1" s="54" t="s">
        <v>1505</v>
      </c>
      <c r="Y1" s="54" t="s">
        <v>1506</v>
      </c>
      <c r="Z1" s="54" t="s">
        <v>1507</v>
      </c>
      <c r="AA1" s="54" t="s">
        <v>1508</v>
      </c>
      <c r="AB1" s="63" t="s">
        <v>1509</v>
      </c>
      <c r="AC1" s="54" t="s">
        <v>1510</v>
      </c>
      <c r="AD1" s="54" t="s">
        <v>1222</v>
      </c>
      <c r="AE1" s="54" t="s">
        <v>1511</v>
      </c>
      <c r="AF1" s="54" t="s">
        <v>1512</v>
      </c>
      <c r="AG1" s="54" t="s">
        <v>1513</v>
      </c>
      <c r="AH1" s="54" t="s">
        <v>1514</v>
      </c>
      <c r="AI1" s="63" t="s">
        <v>1515</v>
      </c>
      <c r="AJ1" s="54" t="s">
        <v>1516</v>
      </c>
      <c r="AK1" s="60" t="s">
        <v>1517</v>
      </c>
      <c r="AL1" s="56" t="s">
        <v>1518</v>
      </c>
      <c r="AM1" s="56" t="s">
        <v>1519</v>
      </c>
      <c r="AN1" s="60" t="s">
        <v>1520</v>
      </c>
      <c r="AO1" s="56" t="s">
        <v>1521</v>
      </c>
      <c r="AP1" s="63" t="s">
        <v>1522</v>
      </c>
      <c r="AQ1" s="54" t="s">
        <v>1523</v>
      </c>
      <c r="AR1" s="54" t="s">
        <v>1524</v>
      </c>
      <c r="AS1" s="54" t="s">
        <v>1525</v>
      </c>
      <c r="AT1" s="54" t="s">
        <v>1526</v>
      </c>
      <c r="AU1" s="54" t="s">
        <v>1527</v>
      </c>
      <c r="AV1" s="54" t="s">
        <v>1528</v>
      </c>
      <c r="AW1" s="54" t="s">
        <v>1223</v>
      </c>
      <c r="AX1" s="63" t="s">
        <v>1529</v>
      </c>
      <c r="AY1" s="54" t="s">
        <v>1530</v>
      </c>
      <c r="AZ1" s="54" t="s">
        <v>1531</v>
      </c>
      <c r="BA1" s="54" t="s">
        <v>1532</v>
      </c>
      <c r="BB1" s="54" t="s">
        <v>1533</v>
      </c>
      <c r="BC1" s="63" t="s">
        <v>1534</v>
      </c>
      <c r="BD1" s="56" t="s">
        <v>1535</v>
      </c>
      <c r="BE1" s="56" t="s">
        <v>1536</v>
      </c>
      <c r="BF1" s="56" t="s">
        <v>1224</v>
      </c>
      <c r="BG1" s="56" t="s">
        <v>1537</v>
      </c>
      <c r="BH1" s="56" t="s">
        <v>1538</v>
      </c>
    </row>
    <row r="2" spans="1:60" ht="17" thickTop="1" x14ac:dyDescent="0.2">
      <c r="A2" s="94" t="s">
        <v>1225</v>
      </c>
      <c r="B2" s="58" t="s">
        <v>1228</v>
      </c>
      <c r="C2" s="53" t="s">
        <v>1196</v>
      </c>
      <c r="D2" s="53">
        <v>100</v>
      </c>
      <c r="E2" s="53">
        <v>74.900000000000006</v>
      </c>
      <c r="F2" s="53">
        <v>64.099999999999994</v>
      </c>
      <c r="G2" s="53">
        <v>7.08</v>
      </c>
      <c r="H2" s="53">
        <v>390.1</v>
      </c>
      <c r="I2" s="53">
        <v>7.01</v>
      </c>
      <c r="J2" s="53">
        <v>432.1</v>
      </c>
      <c r="K2" s="53">
        <v>-11</v>
      </c>
      <c r="L2" s="53">
        <v>29.17</v>
      </c>
      <c r="M2" s="53">
        <v>0.3</v>
      </c>
      <c r="N2" s="53">
        <v>1.51</v>
      </c>
      <c r="O2" s="61">
        <v>8.1206300000000002</v>
      </c>
      <c r="P2" s="61">
        <v>3.52955</v>
      </c>
      <c r="Q2" s="53">
        <v>0.10014000000000001</v>
      </c>
      <c r="R2" s="53">
        <v>0.10018299999999999</v>
      </c>
      <c r="S2" s="53">
        <v>1</v>
      </c>
      <c r="T2" s="53">
        <v>0</v>
      </c>
      <c r="U2" s="53">
        <v>1</v>
      </c>
      <c r="V2" s="53">
        <v>0</v>
      </c>
      <c r="W2" s="53">
        <v>1</v>
      </c>
      <c r="X2" s="53">
        <v>0</v>
      </c>
      <c r="Y2" s="53">
        <v>1</v>
      </c>
      <c r="Z2" s="53">
        <v>735</v>
      </c>
      <c r="AA2" s="53">
        <v>28</v>
      </c>
      <c r="AB2" s="61">
        <v>58.693399999999997</v>
      </c>
      <c r="AC2" s="53">
        <v>31</v>
      </c>
      <c r="AD2" s="53">
        <v>735</v>
      </c>
      <c r="AE2" s="53">
        <v>1.8</v>
      </c>
      <c r="AF2" s="53">
        <v>1</v>
      </c>
      <c r="AG2" s="53">
        <v>737.1</v>
      </c>
      <c r="AH2" s="53">
        <v>737.1</v>
      </c>
      <c r="AI2" s="61">
        <v>112</v>
      </c>
      <c r="AJ2" s="53">
        <v>112</v>
      </c>
      <c r="AK2" s="61">
        <v>5.74</v>
      </c>
      <c r="AL2" s="53">
        <v>3.88</v>
      </c>
      <c r="AM2" s="53">
        <v>11.4</v>
      </c>
      <c r="AN2" s="61">
        <v>3.57</v>
      </c>
      <c r="AO2" s="53">
        <v>7.45</v>
      </c>
      <c r="AP2" s="61">
        <v>1</v>
      </c>
      <c r="AQ2" s="53">
        <v>0</v>
      </c>
      <c r="AR2" s="53">
        <v>1</v>
      </c>
      <c r="AS2" s="53">
        <v>735</v>
      </c>
      <c r="AT2" s="53">
        <v>28</v>
      </c>
      <c r="AU2" s="53">
        <v>58.693399999999997</v>
      </c>
      <c r="AV2" s="53">
        <v>31</v>
      </c>
      <c r="AW2" s="53">
        <v>735</v>
      </c>
      <c r="AX2" s="61">
        <v>1.8</v>
      </c>
      <c r="AY2" s="53">
        <v>1</v>
      </c>
      <c r="AZ2" s="53">
        <v>737.1</v>
      </c>
      <c r="BA2" s="53">
        <v>737.1</v>
      </c>
      <c r="BB2" s="53">
        <v>112</v>
      </c>
      <c r="BC2" s="61">
        <v>112</v>
      </c>
      <c r="BD2" s="53">
        <v>5.74</v>
      </c>
      <c r="BE2" s="53">
        <v>3.88</v>
      </c>
      <c r="BF2" s="53">
        <v>11.4</v>
      </c>
      <c r="BG2" s="53">
        <v>3.57</v>
      </c>
      <c r="BH2" s="53">
        <v>7.45</v>
      </c>
    </row>
    <row r="3" spans="1:60" x14ac:dyDescent="0.2">
      <c r="A3" s="95" t="s">
        <v>1226</v>
      </c>
      <c r="B3" s="59" t="s">
        <v>1250</v>
      </c>
      <c r="C3" s="52" t="s">
        <v>1196</v>
      </c>
      <c r="D3" s="52">
        <v>22</v>
      </c>
      <c r="E3" s="52">
        <v>45.1</v>
      </c>
      <c r="F3" s="52">
        <v>89.5</v>
      </c>
      <c r="G3" s="52">
        <v>7.36</v>
      </c>
      <c r="H3" s="52">
        <v>12.9</v>
      </c>
      <c r="I3" s="52">
        <v>0.22</v>
      </c>
      <c r="J3" s="52">
        <v>44.9</v>
      </c>
      <c r="K3" s="52">
        <v>-9.9</v>
      </c>
      <c r="L3" s="52">
        <v>44.01</v>
      </c>
      <c r="M3" s="52">
        <v>0.3</v>
      </c>
      <c r="N3" s="52">
        <v>0.82</v>
      </c>
      <c r="O3" s="62">
        <v>7.8154399999999997</v>
      </c>
      <c r="P3" s="62">
        <v>0.79613999999999996</v>
      </c>
      <c r="Q3" s="52">
        <v>1.06029</v>
      </c>
      <c r="R3" s="52">
        <v>0.51254</v>
      </c>
      <c r="S3" s="52">
        <v>1</v>
      </c>
      <c r="T3" s="52">
        <v>1</v>
      </c>
      <c r="U3" s="52">
        <v>1</v>
      </c>
      <c r="V3" s="52">
        <v>0</v>
      </c>
      <c r="W3" s="52">
        <v>1</v>
      </c>
      <c r="X3" s="52">
        <v>0</v>
      </c>
      <c r="Y3" s="52">
        <v>1</v>
      </c>
      <c r="Z3" s="52">
        <v>757</v>
      </c>
      <c r="AA3" s="52">
        <v>27</v>
      </c>
      <c r="AB3" s="62">
        <v>58.933</v>
      </c>
      <c r="AC3" s="52">
        <v>32</v>
      </c>
      <c r="AD3" s="52">
        <v>757</v>
      </c>
      <c r="AE3" s="52">
        <v>1.8</v>
      </c>
      <c r="AF3" s="52">
        <v>1</v>
      </c>
      <c r="AG3" s="52">
        <v>760.4</v>
      </c>
      <c r="AH3" s="52">
        <v>760.4</v>
      </c>
      <c r="AI3" s="62">
        <v>63.7</v>
      </c>
      <c r="AJ3" s="52">
        <v>63.7</v>
      </c>
      <c r="AK3" s="62">
        <v>5.74</v>
      </c>
      <c r="AL3" s="52">
        <v>2.41</v>
      </c>
      <c r="AM3" s="52">
        <v>9.1999999999999993</v>
      </c>
      <c r="AN3" s="62">
        <v>4.42</v>
      </c>
      <c r="AO3" s="52">
        <v>6.83</v>
      </c>
      <c r="AP3" s="62">
        <v>1</v>
      </c>
      <c r="AQ3" s="52">
        <v>0</v>
      </c>
      <c r="AR3" s="52">
        <v>1</v>
      </c>
      <c r="AS3" s="52">
        <v>757</v>
      </c>
      <c r="AT3" s="52">
        <v>27</v>
      </c>
      <c r="AU3" s="52">
        <v>58.933</v>
      </c>
      <c r="AV3" s="52">
        <v>32</v>
      </c>
      <c r="AW3" s="52">
        <v>757</v>
      </c>
      <c r="AX3" s="62">
        <v>1.8</v>
      </c>
      <c r="AY3" s="52">
        <v>1</v>
      </c>
      <c r="AZ3" s="52">
        <v>760.4</v>
      </c>
      <c r="BA3" s="52">
        <v>760.4</v>
      </c>
      <c r="BB3" s="52">
        <v>63.7</v>
      </c>
      <c r="BC3" s="62">
        <v>63.7</v>
      </c>
      <c r="BD3" s="52">
        <v>5.74</v>
      </c>
      <c r="BE3" s="52">
        <v>2.41</v>
      </c>
      <c r="BF3" s="52">
        <v>9.1999999999999993</v>
      </c>
      <c r="BG3" s="52">
        <v>4.42</v>
      </c>
      <c r="BH3" s="52">
        <v>6.83</v>
      </c>
    </row>
    <row r="4" spans="1:60" ht="18" x14ac:dyDescent="0.25">
      <c r="A4" s="95" t="s">
        <v>5155</v>
      </c>
      <c r="B4" s="59" t="s">
        <v>1271</v>
      </c>
      <c r="C4" s="52" t="s">
        <v>1196</v>
      </c>
      <c r="D4" s="52">
        <v>21</v>
      </c>
      <c r="E4" s="52">
        <v>41.2</v>
      </c>
      <c r="F4" s="52">
        <v>95.9</v>
      </c>
      <c r="G4" s="52">
        <v>9.83</v>
      </c>
      <c r="H4" s="52">
        <v>0</v>
      </c>
      <c r="I4" s="52">
        <v>0</v>
      </c>
      <c r="J4" s="52">
        <v>163.6</v>
      </c>
      <c r="K4" s="52">
        <v>-12.9</v>
      </c>
      <c r="L4" s="52">
        <v>28.15</v>
      </c>
      <c r="M4" s="52">
        <v>0.31</v>
      </c>
      <c r="N4" s="52">
        <v>0</v>
      </c>
      <c r="O4" s="62">
        <v>8.7309999999999999</v>
      </c>
      <c r="P4" s="62">
        <v>3.9807000000000002E-2</v>
      </c>
      <c r="Q4" s="52">
        <v>1.0495099999999999</v>
      </c>
      <c r="R4" s="52">
        <v>1.2829299999999999</v>
      </c>
      <c r="S4" s="52">
        <v>0</v>
      </c>
      <c r="T4" s="52">
        <v>1</v>
      </c>
      <c r="U4" s="52">
        <v>1</v>
      </c>
      <c r="V4" s="52">
        <v>0</v>
      </c>
      <c r="W4" s="52">
        <v>1</v>
      </c>
      <c r="X4" s="52">
        <v>0</v>
      </c>
      <c r="Y4" s="52">
        <v>2</v>
      </c>
      <c r="Z4" s="52">
        <v>708.4</v>
      </c>
      <c r="AA4" s="52">
        <v>50</v>
      </c>
      <c r="AB4" s="62">
        <v>118.71</v>
      </c>
      <c r="AC4" s="52">
        <v>69</v>
      </c>
      <c r="AD4" s="52">
        <v>708.4</v>
      </c>
      <c r="AE4" s="52">
        <v>1.8</v>
      </c>
      <c r="AF4" s="52">
        <v>1</v>
      </c>
      <c r="AG4" s="52">
        <v>708.6</v>
      </c>
      <c r="AH4" s="52">
        <v>708.6</v>
      </c>
      <c r="AI4" s="62">
        <v>107.3</v>
      </c>
      <c r="AJ4" s="52">
        <v>107.3</v>
      </c>
      <c r="AK4" s="62">
        <v>5.81</v>
      </c>
      <c r="AL4" s="52">
        <v>4</v>
      </c>
      <c r="AM4" s="52">
        <v>4</v>
      </c>
      <c r="AN4" s="62">
        <v>4.01</v>
      </c>
      <c r="AO4" s="52">
        <v>8.01</v>
      </c>
      <c r="AP4" s="62">
        <v>1</v>
      </c>
      <c r="AQ4" s="52">
        <v>0</v>
      </c>
      <c r="AR4" s="52">
        <v>2</v>
      </c>
      <c r="AS4" s="52">
        <v>708.4</v>
      </c>
      <c r="AT4" s="52">
        <v>50</v>
      </c>
      <c r="AU4" s="52">
        <v>118.71</v>
      </c>
      <c r="AV4" s="52">
        <v>69</v>
      </c>
      <c r="AW4" s="52">
        <v>708.4</v>
      </c>
      <c r="AX4" s="62">
        <v>1.8</v>
      </c>
      <c r="AY4" s="52">
        <v>1</v>
      </c>
      <c r="AZ4" s="52">
        <v>708.6</v>
      </c>
      <c r="BA4" s="52">
        <v>708.6</v>
      </c>
      <c r="BB4" s="52">
        <v>107.3</v>
      </c>
      <c r="BC4" s="62">
        <v>107.3</v>
      </c>
      <c r="BD4" s="52">
        <v>5.81</v>
      </c>
      <c r="BE4" s="52">
        <v>4</v>
      </c>
      <c r="BF4" s="52">
        <v>4</v>
      </c>
      <c r="BG4" s="52">
        <v>4.01</v>
      </c>
      <c r="BH4" s="52">
        <v>8.01</v>
      </c>
    </row>
    <row r="5" spans="1:60" ht="18" x14ac:dyDescent="0.25">
      <c r="A5" s="95" t="s">
        <v>5146</v>
      </c>
      <c r="B5" s="59" t="s">
        <v>1313</v>
      </c>
      <c r="C5" s="52" t="s">
        <v>1196</v>
      </c>
      <c r="D5" s="52">
        <v>40</v>
      </c>
      <c r="E5" s="52">
        <v>45.8</v>
      </c>
      <c r="F5" s="52">
        <v>70.2</v>
      </c>
      <c r="G5" s="52">
        <v>0.21</v>
      </c>
      <c r="H5" s="52">
        <v>0.36</v>
      </c>
      <c r="I5" s="52">
        <v>0.55000000000000004</v>
      </c>
      <c r="J5" s="52">
        <v>74.099999999999994</v>
      </c>
      <c r="K5" s="52">
        <v>-8.3000000000000007</v>
      </c>
      <c r="L5" s="52">
        <v>25.2</v>
      </c>
      <c r="M5" s="52">
        <v>0.5</v>
      </c>
      <c r="N5" s="52">
        <v>1.9</v>
      </c>
      <c r="O5" s="62">
        <v>8.4788899999999998</v>
      </c>
      <c r="P5" s="62">
        <v>5.24125</v>
      </c>
      <c r="Q5" s="52">
        <v>1.1095699999999999</v>
      </c>
      <c r="R5" s="52">
        <v>0.91956300000000002</v>
      </c>
      <c r="S5" s="52">
        <v>1</v>
      </c>
      <c r="T5" s="52">
        <v>1</v>
      </c>
      <c r="U5" s="52">
        <v>0</v>
      </c>
      <c r="V5" s="52">
        <v>0</v>
      </c>
      <c r="W5" s="52">
        <v>2</v>
      </c>
      <c r="X5" s="52">
        <v>0</v>
      </c>
      <c r="Y5" s="52">
        <v>3</v>
      </c>
      <c r="Z5" s="52">
        <v>1154.8</v>
      </c>
      <c r="AA5" s="52">
        <v>13</v>
      </c>
      <c r="AB5" s="62">
        <v>26.981999999999999</v>
      </c>
      <c r="AC5" s="52">
        <v>14</v>
      </c>
      <c r="AD5" s="52">
        <v>577.4</v>
      </c>
      <c r="AE5" s="52">
        <v>1.5</v>
      </c>
      <c r="AF5" s="52">
        <v>2</v>
      </c>
      <c r="AG5" s="52">
        <v>577.5</v>
      </c>
      <c r="AH5" s="52">
        <v>1155</v>
      </c>
      <c r="AI5" s="62">
        <v>42.5</v>
      </c>
      <c r="AJ5" s="52">
        <v>85</v>
      </c>
      <c r="AK5" s="62">
        <v>5.67</v>
      </c>
      <c r="AL5" s="52">
        <v>8.3000000000000007</v>
      </c>
      <c r="AM5" s="52">
        <v>7.4</v>
      </c>
      <c r="AN5" s="62">
        <v>1.51</v>
      </c>
      <c r="AO5" s="52">
        <v>9.81</v>
      </c>
      <c r="AP5" s="62">
        <v>1</v>
      </c>
      <c r="AQ5" s="52">
        <v>0</v>
      </c>
      <c r="AR5" s="52">
        <v>1</v>
      </c>
      <c r="AS5" s="52">
        <v>757</v>
      </c>
      <c r="AT5" s="52">
        <v>27</v>
      </c>
      <c r="AU5" s="52">
        <v>58.933</v>
      </c>
      <c r="AV5" s="52">
        <v>32</v>
      </c>
      <c r="AW5" s="52">
        <v>757</v>
      </c>
      <c r="AX5" s="62">
        <v>1.8</v>
      </c>
      <c r="AY5" s="52">
        <v>1</v>
      </c>
      <c r="AZ5" s="52">
        <v>760.4</v>
      </c>
      <c r="BA5" s="52">
        <v>760.4</v>
      </c>
      <c r="BB5" s="52">
        <v>63.7</v>
      </c>
      <c r="BC5" s="62">
        <v>63.7</v>
      </c>
      <c r="BD5" s="52">
        <v>5.74</v>
      </c>
      <c r="BE5" s="52">
        <v>2.41</v>
      </c>
      <c r="BF5" s="52">
        <v>9.1999999999999993</v>
      </c>
      <c r="BG5" s="52">
        <v>4.42</v>
      </c>
      <c r="BH5" s="52">
        <v>6.83</v>
      </c>
    </row>
    <row r="6" spans="1:60" x14ac:dyDescent="0.2">
      <c r="A6" s="95" t="s">
        <v>1227</v>
      </c>
      <c r="B6" s="59" t="s">
        <v>1337</v>
      </c>
      <c r="C6" s="52" t="s">
        <v>1196</v>
      </c>
      <c r="D6" s="52">
        <v>20</v>
      </c>
      <c r="E6" s="52">
        <v>79.3</v>
      </c>
      <c r="F6" s="52">
        <v>96.4</v>
      </c>
      <c r="G6" s="52">
        <v>8.76</v>
      </c>
      <c r="H6" s="52">
        <v>71.599999999999994</v>
      </c>
      <c r="I6" s="52">
        <v>1.04</v>
      </c>
      <c r="J6" s="52">
        <v>81</v>
      </c>
      <c r="K6" s="52">
        <v>-26.4</v>
      </c>
      <c r="L6" s="52">
        <v>30.92</v>
      </c>
      <c r="M6" s="52">
        <v>0.63</v>
      </c>
      <c r="N6" s="52">
        <v>2.21</v>
      </c>
      <c r="O6" s="62">
        <v>9.0361899999999995</v>
      </c>
      <c r="P6" s="62">
        <v>7.4040999999999997</v>
      </c>
      <c r="Q6" s="52">
        <v>0.51807700000000001</v>
      </c>
      <c r="R6" s="52">
        <v>3.4406300000000001</v>
      </c>
      <c r="S6" s="52">
        <v>1</v>
      </c>
      <c r="T6" s="52">
        <v>1</v>
      </c>
      <c r="U6" s="52">
        <v>0</v>
      </c>
      <c r="V6" s="52">
        <v>1</v>
      </c>
      <c r="W6" s="52">
        <v>1</v>
      </c>
      <c r="X6" s="52">
        <v>0</v>
      </c>
      <c r="Y6" s="52">
        <v>1</v>
      </c>
      <c r="Z6" s="52">
        <v>735</v>
      </c>
      <c r="AA6" s="52">
        <v>28</v>
      </c>
      <c r="AB6" s="62">
        <v>58.693399999999997</v>
      </c>
      <c r="AC6" s="52">
        <v>31</v>
      </c>
      <c r="AD6" s="52">
        <v>735</v>
      </c>
      <c r="AE6" s="52">
        <v>1.8</v>
      </c>
      <c r="AF6" s="52">
        <v>1</v>
      </c>
      <c r="AG6" s="52">
        <v>737.1</v>
      </c>
      <c r="AH6" s="52">
        <v>737.1</v>
      </c>
      <c r="AI6" s="62">
        <v>112</v>
      </c>
      <c r="AJ6" s="52">
        <v>112</v>
      </c>
      <c r="AK6" s="62">
        <v>5.74</v>
      </c>
      <c r="AL6" s="52">
        <v>3.88</v>
      </c>
      <c r="AM6" s="52">
        <v>11.4</v>
      </c>
      <c r="AN6" s="62">
        <v>3.57</v>
      </c>
      <c r="AO6" s="52">
        <v>7.45</v>
      </c>
      <c r="AP6" s="62">
        <v>1</v>
      </c>
      <c r="AQ6" s="52">
        <v>0</v>
      </c>
      <c r="AR6" s="52">
        <v>1</v>
      </c>
      <c r="AS6" s="52">
        <v>735</v>
      </c>
      <c r="AT6" s="52">
        <v>28</v>
      </c>
      <c r="AU6" s="52">
        <v>58.693399999999997</v>
      </c>
      <c r="AV6" s="52">
        <v>31</v>
      </c>
      <c r="AW6" s="52">
        <v>735</v>
      </c>
      <c r="AX6" s="62">
        <v>1.8</v>
      </c>
      <c r="AY6" s="52">
        <v>1</v>
      </c>
      <c r="AZ6" s="52">
        <v>737.1</v>
      </c>
      <c r="BA6" s="52">
        <v>737.1</v>
      </c>
      <c r="BB6" s="52">
        <v>112</v>
      </c>
      <c r="BC6" s="62">
        <v>112</v>
      </c>
      <c r="BD6" s="52">
        <v>5.74</v>
      </c>
      <c r="BE6" s="52">
        <v>3.88</v>
      </c>
      <c r="BF6" s="52">
        <v>11.4</v>
      </c>
      <c r="BG6" s="52">
        <v>3.57</v>
      </c>
      <c r="BH6" s="52">
        <v>7.45</v>
      </c>
    </row>
    <row r="7" spans="1:60" ht="19" x14ac:dyDescent="0.2">
      <c r="A7" s="67" t="s">
        <v>5147</v>
      </c>
      <c r="B7" s="59">
        <v>168</v>
      </c>
      <c r="C7" s="52" t="s">
        <v>1196</v>
      </c>
      <c r="D7" s="52">
        <v>14</v>
      </c>
      <c r="E7" s="52">
        <v>84</v>
      </c>
      <c r="F7" s="52">
        <v>95.8</v>
      </c>
      <c r="G7" s="52">
        <v>10.16</v>
      </c>
      <c r="H7" s="52">
        <v>0</v>
      </c>
      <c r="I7" s="52">
        <v>0</v>
      </c>
      <c r="J7" s="52">
        <v>75.8</v>
      </c>
      <c r="K7" s="52">
        <v>-14.2</v>
      </c>
      <c r="L7" s="52">
        <v>34.729999999999997</v>
      </c>
      <c r="M7" s="52">
        <v>0.4</v>
      </c>
      <c r="N7" s="52">
        <v>1.62</v>
      </c>
      <c r="O7" s="62">
        <v>6.0772000000000004</v>
      </c>
      <c r="P7" s="62">
        <v>1.41978</v>
      </c>
      <c r="Q7" s="52">
        <v>0.46607100000000001</v>
      </c>
      <c r="R7" s="52">
        <v>1.0530600000000001</v>
      </c>
      <c r="S7" s="52">
        <v>0</v>
      </c>
      <c r="T7" s="52">
        <v>1</v>
      </c>
      <c r="U7" s="52">
        <v>1</v>
      </c>
      <c r="V7" s="52">
        <v>0</v>
      </c>
      <c r="W7" s="52">
        <v>2</v>
      </c>
      <c r="X7" s="52">
        <v>0</v>
      </c>
      <c r="Y7" s="52">
        <v>2</v>
      </c>
      <c r="Z7" s="52">
        <v>1053.5999999999999</v>
      </c>
      <c r="AA7" s="52">
        <v>58</v>
      </c>
      <c r="AB7" s="62">
        <v>140.12</v>
      </c>
      <c r="AC7" s="52">
        <v>82</v>
      </c>
      <c r="AD7" s="52">
        <v>526.79999999999995</v>
      </c>
      <c r="AE7" s="52">
        <v>1.1000000000000001</v>
      </c>
      <c r="AF7" s="52">
        <v>2</v>
      </c>
      <c r="AG7" s="52">
        <v>534.4</v>
      </c>
      <c r="AH7" s="52">
        <v>534.4</v>
      </c>
      <c r="AI7" s="62">
        <v>50</v>
      </c>
      <c r="AJ7" s="52">
        <v>50</v>
      </c>
      <c r="AK7" s="62">
        <v>5.65</v>
      </c>
      <c r="AL7" s="52">
        <v>3.65</v>
      </c>
      <c r="AM7" s="52">
        <v>7.8</v>
      </c>
      <c r="AN7" s="62">
        <v>3.8</v>
      </c>
      <c r="AO7" s="52">
        <v>7.45</v>
      </c>
      <c r="AP7" s="62">
        <v>2</v>
      </c>
      <c r="AQ7" s="52">
        <v>0</v>
      </c>
      <c r="AR7" s="52">
        <v>2</v>
      </c>
      <c r="AS7" s="52">
        <v>1053.5999999999999</v>
      </c>
      <c r="AT7" s="52">
        <v>58</v>
      </c>
      <c r="AU7" s="52">
        <v>140.12</v>
      </c>
      <c r="AV7" s="52">
        <v>82</v>
      </c>
      <c r="AW7" s="52">
        <v>526.79999999999995</v>
      </c>
      <c r="AX7" s="62">
        <v>1.1000000000000001</v>
      </c>
      <c r="AY7" s="52">
        <v>2</v>
      </c>
      <c r="AZ7" s="52">
        <v>534.4</v>
      </c>
      <c r="BA7" s="52">
        <v>534.4</v>
      </c>
      <c r="BB7" s="52">
        <v>50</v>
      </c>
      <c r="BC7" s="62">
        <v>50</v>
      </c>
      <c r="BD7" s="52">
        <v>5.65</v>
      </c>
      <c r="BE7" s="52">
        <v>3.65</v>
      </c>
      <c r="BF7" s="52">
        <v>7.8</v>
      </c>
      <c r="BG7" s="52">
        <v>3.8</v>
      </c>
      <c r="BH7" s="52">
        <v>7.45</v>
      </c>
    </row>
    <row r="8" spans="1:60" ht="18" x14ac:dyDescent="0.25">
      <c r="A8" s="95" t="s">
        <v>5149</v>
      </c>
      <c r="B8" s="59" t="s">
        <v>1391</v>
      </c>
      <c r="C8" s="52" t="s">
        <v>1196</v>
      </c>
      <c r="D8" s="52">
        <v>7</v>
      </c>
      <c r="E8" s="52">
        <v>281</v>
      </c>
      <c r="F8" s="52">
        <v>86.6</v>
      </c>
      <c r="G8" s="52">
        <v>8.08</v>
      </c>
      <c r="H8" s="52">
        <v>0</v>
      </c>
      <c r="I8" s="52">
        <v>0</v>
      </c>
      <c r="J8" s="52">
        <v>65.8</v>
      </c>
      <c r="K8" s="52">
        <v>-10.199999999999999</v>
      </c>
      <c r="L8" s="52">
        <v>47.93</v>
      </c>
      <c r="M8" s="52">
        <v>0.63</v>
      </c>
      <c r="N8" s="52">
        <v>1.55</v>
      </c>
      <c r="O8" s="62">
        <v>9.2484900000000003</v>
      </c>
      <c r="P8" s="62">
        <v>4.9493400000000003</v>
      </c>
      <c r="Q8" s="52">
        <v>1.0636000000000001</v>
      </c>
      <c r="R8" s="52">
        <v>1.58893</v>
      </c>
      <c r="S8" s="52">
        <v>0</v>
      </c>
      <c r="T8" s="52">
        <v>1</v>
      </c>
      <c r="U8" s="52">
        <v>1</v>
      </c>
      <c r="V8" s="52">
        <v>0</v>
      </c>
      <c r="W8" s="52">
        <v>1</v>
      </c>
      <c r="X8" s="52">
        <v>0</v>
      </c>
      <c r="Y8" s="52">
        <v>2</v>
      </c>
      <c r="Z8" s="52">
        <v>658</v>
      </c>
      <c r="AA8" s="52">
        <v>22</v>
      </c>
      <c r="AB8" s="62">
        <v>47.866999999999997</v>
      </c>
      <c r="AC8" s="52">
        <v>26</v>
      </c>
      <c r="AD8" s="52">
        <v>658</v>
      </c>
      <c r="AE8" s="52">
        <v>1.5</v>
      </c>
      <c r="AF8" s="52">
        <v>1</v>
      </c>
      <c r="AG8" s="52">
        <v>658.8</v>
      </c>
      <c r="AH8" s="52">
        <v>658.8</v>
      </c>
      <c r="AI8" s="62">
        <v>7.6</v>
      </c>
      <c r="AJ8" s="52">
        <v>7.6</v>
      </c>
      <c r="AK8" s="62">
        <v>5.77</v>
      </c>
      <c r="AL8" s="52">
        <v>3.33</v>
      </c>
      <c r="AM8" s="52">
        <v>6.4</v>
      </c>
      <c r="AN8" s="62">
        <v>4.16</v>
      </c>
      <c r="AO8" s="52">
        <v>7.49</v>
      </c>
      <c r="AP8" s="62">
        <v>1</v>
      </c>
      <c r="AQ8" s="52">
        <v>0</v>
      </c>
      <c r="AR8" s="52">
        <v>2</v>
      </c>
      <c r="AS8" s="52">
        <v>658</v>
      </c>
      <c r="AT8" s="52">
        <v>22</v>
      </c>
      <c r="AU8" s="52">
        <v>47.866999999999997</v>
      </c>
      <c r="AV8" s="52">
        <v>26</v>
      </c>
      <c r="AW8" s="52">
        <v>658</v>
      </c>
      <c r="AX8" s="62">
        <v>1.5</v>
      </c>
      <c r="AY8" s="52">
        <v>1</v>
      </c>
      <c r="AZ8" s="52">
        <v>658.8</v>
      </c>
      <c r="BA8" s="52">
        <v>658.8</v>
      </c>
      <c r="BB8" s="52">
        <v>7.6</v>
      </c>
      <c r="BC8" s="62">
        <v>7.6</v>
      </c>
      <c r="BD8" s="52">
        <v>5.77</v>
      </c>
      <c r="BE8" s="52">
        <v>3.33</v>
      </c>
      <c r="BF8" s="52">
        <v>6.4</v>
      </c>
      <c r="BG8" s="52">
        <v>4.16</v>
      </c>
      <c r="BH8" s="52">
        <v>7.49</v>
      </c>
    </row>
    <row r="9" spans="1:60" ht="18" x14ac:dyDescent="0.25">
      <c r="A9" s="95" t="s">
        <v>5150</v>
      </c>
      <c r="B9" s="59">
        <v>193</v>
      </c>
      <c r="C9" s="52" t="s">
        <v>1196</v>
      </c>
      <c r="D9" s="52">
        <v>31</v>
      </c>
      <c r="E9" s="52">
        <v>49.4</v>
      </c>
      <c r="F9" s="52">
        <v>96.1</v>
      </c>
      <c r="G9" s="52">
        <v>9.7799999999999994</v>
      </c>
      <c r="H9" s="52">
        <v>0.3</v>
      </c>
      <c r="I9" s="52">
        <v>0.01</v>
      </c>
      <c r="J9" s="52">
        <v>20.6</v>
      </c>
      <c r="K9" s="52">
        <v>-9.4</v>
      </c>
      <c r="L9" s="52">
        <v>34.71</v>
      </c>
      <c r="M9" s="52">
        <v>0.64</v>
      </c>
      <c r="N9" s="52">
        <v>2.27</v>
      </c>
      <c r="O9" s="62">
        <v>9.5536799999999999</v>
      </c>
      <c r="P9" s="62">
        <v>5.7322100000000002</v>
      </c>
      <c r="Q9" s="52">
        <v>1.0669299999999999</v>
      </c>
      <c r="R9" s="52">
        <v>1.02779</v>
      </c>
      <c r="S9" s="52">
        <v>1</v>
      </c>
      <c r="T9" s="52">
        <v>1</v>
      </c>
      <c r="U9" s="52">
        <v>0</v>
      </c>
      <c r="V9" s="52">
        <v>0</v>
      </c>
      <c r="W9" s="52">
        <v>2</v>
      </c>
      <c r="X9" s="52">
        <v>0</v>
      </c>
      <c r="Y9" s="52">
        <v>3</v>
      </c>
      <c r="Z9" s="52">
        <v>1154.8</v>
      </c>
      <c r="AA9" s="52">
        <v>13</v>
      </c>
      <c r="AB9" s="62">
        <v>26.981999999999999</v>
      </c>
      <c r="AC9" s="52">
        <v>14</v>
      </c>
      <c r="AD9" s="52">
        <v>577.4</v>
      </c>
      <c r="AE9" s="52">
        <v>1.5</v>
      </c>
      <c r="AF9" s="52">
        <v>2</v>
      </c>
      <c r="AG9" s="52">
        <v>577.5</v>
      </c>
      <c r="AH9" s="52">
        <v>1155</v>
      </c>
      <c r="AI9" s="62">
        <v>42.5</v>
      </c>
      <c r="AJ9" s="52">
        <v>85</v>
      </c>
      <c r="AK9" s="62">
        <v>5.67</v>
      </c>
      <c r="AL9" s="52">
        <v>8.3000000000000007</v>
      </c>
      <c r="AM9" s="52">
        <v>7.4</v>
      </c>
      <c r="AN9" s="62">
        <v>1.51</v>
      </c>
      <c r="AO9" s="52">
        <v>9.81</v>
      </c>
      <c r="AP9" s="62">
        <v>2</v>
      </c>
      <c r="AQ9" s="52">
        <v>0</v>
      </c>
      <c r="AR9" s="52">
        <v>3</v>
      </c>
      <c r="AS9" s="52">
        <v>1154.8</v>
      </c>
      <c r="AT9" s="52">
        <v>13</v>
      </c>
      <c r="AU9" s="52">
        <v>26.981999999999999</v>
      </c>
      <c r="AV9" s="52">
        <v>14</v>
      </c>
      <c r="AW9" s="52">
        <v>577.4</v>
      </c>
      <c r="AX9" s="62">
        <v>1.5</v>
      </c>
      <c r="AY9" s="52">
        <v>2</v>
      </c>
      <c r="AZ9" s="52">
        <v>577.5</v>
      </c>
      <c r="BA9" s="52">
        <v>1155</v>
      </c>
      <c r="BB9" s="52">
        <v>42.5</v>
      </c>
      <c r="BC9" s="62">
        <v>85</v>
      </c>
      <c r="BD9" s="52">
        <v>5.67</v>
      </c>
      <c r="BE9" s="52">
        <v>8.3000000000000007</v>
      </c>
      <c r="BF9" s="52">
        <v>7.4</v>
      </c>
      <c r="BG9" s="52">
        <v>1.51</v>
      </c>
      <c r="BH9" s="52">
        <v>9.81</v>
      </c>
    </row>
    <row r="10" spans="1:60" ht="18" x14ac:dyDescent="0.25">
      <c r="A10" s="95" t="s">
        <v>5151</v>
      </c>
      <c r="B10" s="59" t="s">
        <v>1422</v>
      </c>
      <c r="C10" s="52" t="s">
        <v>1196</v>
      </c>
      <c r="D10" s="52">
        <v>30</v>
      </c>
      <c r="E10" s="52">
        <v>28.7</v>
      </c>
      <c r="F10" s="52">
        <v>90.9</v>
      </c>
      <c r="G10" s="52">
        <v>0.03</v>
      </c>
      <c r="H10" s="52">
        <v>0</v>
      </c>
      <c r="I10" s="52">
        <v>0</v>
      </c>
      <c r="J10" s="52">
        <v>464</v>
      </c>
      <c r="K10" s="52">
        <v>-33.5</v>
      </c>
      <c r="L10" s="52">
        <v>41.2</v>
      </c>
      <c r="M10" s="52">
        <v>0.7</v>
      </c>
      <c r="N10" s="52">
        <v>2.1</v>
      </c>
      <c r="O10" s="62">
        <v>8.8769600000000004</v>
      </c>
      <c r="P10" s="62">
        <v>4.3787700000000003</v>
      </c>
      <c r="Q10" s="52">
        <v>1.0677700000000001</v>
      </c>
      <c r="R10" s="52">
        <v>0.67162299999999997</v>
      </c>
      <c r="S10" s="52">
        <v>0</v>
      </c>
      <c r="T10" s="52">
        <v>1</v>
      </c>
      <c r="U10" s="52">
        <v>1</v>
      </c>
      <c r="V10" s="52">
        <v>0</v>
      </c>
      <c r="W10" s="52">
        <v>2</v>
      </c>
      <c r="X10" s="52">
        <v>0</v>
      </c>
      <c r="Y10" s="52">
        <v>3</v>
      </c>
      <c r="Z10" s="52">
        <v>1116.4000000000001</v>
      </c>
      <c r="AA10" s="52">
        <v>49</v>
      </c>
      <c r="AB10" s="62">
        <v>114.818</v>
      </c>
      <c r="AC10" s="52">
        <v>66</v>
      </c>
      <c r="AD10" s="52">
        <v>558.20000000000005</v>
      </c>
      <c r="AE10" s="52">
        <v>2</v>
      </c>
      <c r="AF10" s="52">
        <v>2</v>
      </c>
      <c r="AG10" s="52">
        <v>558.29999999999995</v>
      </c>
      <c r="AH10" s="52">
        <v>1116.5999999999999</v>
      </c>
      <c r="AI10" s="62">
        <v>28.9</v>
      </c>
      <c r="AJ10" s="52">
        <v>57.8</v>
      </c>
      <c r="AK10" s="62">
        <v>5.58</v>
      </c>
      <c r="AL10" s="52">
        <v>3.69</v>
      </c>
      <c r="AM10" s="52">
        <v>9.1999999999999993</v>
      </c>
      <c r="AN10" s="62">
        <v>3.63</v>
      </c>
      <c r="AO10" s="52">
        <v>7.32</v>
      </c>
      <c r="AP10" s="62">
        <v>1</v>
      </c>
      <c r="AQ10" s="52">
        <v>0</v>
      </c>
      <c r="AR10" s="52">
        <v>2</v>
      </c>
      <c r="AS10" s="52">
        <v>708.4</v>
      </c>
      <c r="AT10" s="52">
        <v>50</v>
      </c>
      <c r="AU10" s="52">
        <v>118.71</v>
      </c>
      <c r="AV10" s="52">
        <v>69</v>
      </c>
      <c r="AW10" s="52">
        <v>708.4</v>
      </c>
      <c r="AX10" s="62">
        <v>1.8</v>
      </c>
      <c r="AY10" s="52">
        <v>1</v>
      </c>
      <c r="AZ10" s="52">
        <v>708.6</v>
      </c>
      <c r="BA10" s="52">
        <v>708.6</v>
      </c>
      <c r="BB10" s="52">
        <v>107.3</v>
      </c>
      <c r="BC10" s="62">
        <v>107.3</v>
      </c>
      <c r="BD10" s="52">
        <v>5.81</v>
      </c>
      <c r="BE10" s="52">
        <v>4</v>
      </c>
      <c r="BF10" s="52">
        <v>4</v>
      </c>
      <c r="BG10" s="52">
        <v>4.01</v>
      </c>
      <c r="BH10" s="52">
        <v>8.01</v>
      </c>
    </row>
    <row r="11" spans="1:60" ht="18" x14ac:dyDescent="0.25">
      <c r="A11" s="95" t="s">
        <v>5153</v>
      </c>
      <c r="B11" s="59" t="s">
        <v>1461</v>
      </c>
      <c r="C11" s="52" t="s">
        <v>1196</v>
      </c>
      <c r="D11" s="52">
        <v>20</v>
      </c>
      <c r="E11" s="52">
        <v>47.9</v>
      </c>
      <c r="F11" s="52">
        <v>100</v>
      </c>
      <c r="G11" s="52">
        <v>13.11</v>
      </c>
      <c r="H11" s="52">
        <v>5.0999999999999996</v>
      </c>
      <c r="I11" s="52">
        <v>0.05</v>
      </c>
      <c r="J11" s="52">
        <v>62.59</v>
      </c>
      <c r="K11" s="52">
        <v>-12.3</v>
      </c>
      <c r="L11" s="52">
        <v>29.9</v>
      </c>
      <c r="M11" s="52">
        <v>0.7</v>
      </c>
      <c r="N11" s="52">
        <v>2.11</v>
      </c>
      <c r="O11" s="62">
        <v>8.9565699999999993</v>
      </c>
      <c r="P11" s="62">
        <v>7.2316000000000003</v>
      </c>
      <c r="Q11" s="52">
        <v>0.79405700000000001</v>
      </c>
      <c r="R11" s="52">
        <v>0.53175600000000001</v>
      </c>
      <c r="S11" s="52">
        <v>1</v>
      </c>
      <c r="T11" s="52">
        <v>1</v>
      </c>
      <c r="U11" s="52">
        <v>0</v>
      </c>
      <c r="V11" s="52">
        <v>0</v>
      </c>
      <c r="W11" s="52">
        <v>0</v>
      </c>
      <c r="X11" s="52">
        <v>2</v>
      </c>
      <c r="Y11" s="52">
        <v>3</v>
      </c>
      <c r="Z11" s="52">
        <v>1668</v>
      </c>
      <c r="AA11" s="52">
        <v>51</v>
      </c>
      <c r="AB11" s="62">
        <v>121.76</v>
      </c>
      <c r="AC11" s="52">
        <v>71</v>
      </c>
      <c r="AD11" s="52">
        <v>834</v>
      </c>
      <c r="AE11" s="52">
        <v>1.9</v>
      </c>
      <c r="AF11" s="52">
        <v>2</v>
      </c>
      <c r="AG11" s="52">
        <v>834</v>
      </c>
      <c r="AH11" s="52">
        <v>1668</v>
      </c>
      <c r="AI11" s="62">
        <v>103.2</v>
      </c>
      <c r="AJ11" s="52">
        <v>206.4</v>
      </c>
      <c r="AK11" s="62">
        <v>5.51</v>
      </c>
      <c r="AL11" s="52">
        <v>4.49</v>
      </c>
      <c r="AM11" s="52">
        <v>1</v>
      </c>
      <c r="AN11" s="62">
        <v>3.64</v>
      </c>
      <c r="AO11" s="52">
        <v>8.14</v>
      </c>
      <c r="AP11" s="62">
        <v>0</v>
      </c>
      <c r="AQ11" s="52">
        <v>2</v>
      </c>
      <c r="AR11" s="52">
        <v>3</v>
      </c>
      <c r="AS11" s="52">
        <v>1668</v>
      </c>
      <c r="AT11" s="52">
        <v>51</v>
      </c>
      <c r="AU11" s="52">
        <v>121.76</v>
      </c>
      <c r="AV11" s="52">
        <v>71</v>
      </c>
      <c r="AW11" s="52">
        <v>834</v>
      </c>
      <c r="AX11" s="62">
        <v>1.9</v>
      </c>
      <c r="AY11" s="52">
        <v>2</v>
      </c>
      <c r="AZ11" s="52">
        <v>834</v>
      </c>
      <c r="BA11" s="52">
        <v>1668</v>
      </c>
      <c r="BB11" s="52">
        <v>103.2</v>
      </c>
      <c r="BC11" s="62">
        <v>206.4</v>
      </c>
      <c r="BD11" s="52">
        <v>5.51</v>
      </c>
      <c r="BE11" s="52">
        <v>4.49</v>
      </c>
      <c r="BF11" s="52">
        <v>1</v>
      </c>
      <c r="BG11" s="52">
        <v>3.64</v>
      </c>
      <c r="BH11" s="52">
        <v>8.14</v>
      </c>
    </row>
    <row r="12" spans="1:60" ht="18" x14ac:dyDescent="0.25">
      <c r="A12" s="95" t="s">
        <v>5154</v>
      </c>
      <c r="B12" s="59" t="s">
        <v>1481</v>
      </c>
      <c r="C12" s="52" t="s">
        <v>1196</v>
      </c>
      <c r="D12" s="52">
        <v>22.5</v>
      </c>
      <c r="E12" s="52">
        <v>23.4</v>
      </c>
      <c r="F12" s="52">
        <v>88.7</v>
      </c>
      <c r="G12" s="52">
        <v>8.69</v>
      </c>
      <c r="H12" s="52">
        <v>5.3</v>
      </c>
      <c r="I12" s="52">
        <v>7.0000000000000007E-2</v>
      </c>
      <c r="J12" s="52">
        <v>43</v>
      </c>
      <c r="K12" s="52">
        <v>-11.3</v>
      </c>
      <c r="L12" s="52">
        <v>33.1</v>
      </c>
      <c r="M12" s="52">
        <v>0.2</v>
      </c>
      <c r="N12" s="52">
        <v>1.3</v>
      </c>
      <c r="O12" s="62">
        <v>8.7708100000000009</v>
      </c>
      <c r="P12" s="62">
        <v>1.5391999999999999</v>
      </c>
      <c r="Q12" s="52">
        <v>1.5861099999999999</v>
      </c>
      <c r="R12" s="52">
        <v>0.69354499999999997</v>
      </c>
      <c r="S12" s="52">
        <v>1</v>
      </c>
      <c r="T12" s="52">
        <v>1</v>
      </c>
      <c r="U12" s="52">
        <v>1</v>
      </c>
      <c r="V12" s="52">
        <v>0</v>
      </c>
      <c r="W12" s="52">
        <v>2</v>
      </c>
      <c r="X12" s="52">
        <v>0</v>
      </c>
      <c r="Y12" s="52">
        <v>3</v>
      </c>
      <c r="Z12" s="52">
        <v>1182.8</v>
      </c>
      <c r="AA12" s="52">
        <v>64</v>
      </c>
      <c r="AB12" s="62">
        <v>157.25</v>
      </c>
      <c r="AC12" s="52">
        <v>93</v>
      </c>
      <c r="AD12" s="52">
        <v>591.4</v>
      </c>
      <c r="AE12" s="52">
        <v>1.1000000000000001</v>
      </c>
      <c r="AF12" s="52">
        <v>2</v>
      </c>
      <c r="AG12" s="52">
        <v>593.4</v>
      </c>
      <c r="AH12" s="52">
        <v>1186.8</v>
      </c>
      <c r="AI12" s="62">
        <v>50</v>
      </c>
      <c r="AJ12" s="52">
        <v>100</v>
      </c>
      <c r="AK12" s="62">
        <v>5.5</v>
      </c>
      <c r="AL12" s="52">
        <v>5.28</v>
      </c>
      <c r="AM12" s="52">
        <v>8</v>
      </c>
      <c r="AN12" s="62">
        <v>2.83</v>
      </c>
      <c r="AO12" s="52">
        <v>8.1</v>
      </c>
      <c r="AP12" s="62">
        <v>2</v>
      </c>
      <c r="AQ12" s="52">
        <v>0</v>
      </c>
      <c r="AR12" s="52">
        <v>3</v>
      </c>
      <c r="AS12" s="52">
        <v>1182.8</v>
      </c>
      <c r="AT12" s="52">
        <v>64</v>
      </c>
      <c r="AU12" s="52">
        <v>157.25</v>
      </c>
      <c r="AV12" s="52">
        <v>93</v>
      </c>
      <c r="AW12" s="52">
        <v>591.4</v>
      </c>
      <c r="AX12" s="62">
        <v>1.1000000000000001</v>
      </c>
      <c r="AY12" s="52">
        <v>2</v>
      </c>
      <c r="AZ12" s="52">
        <v>593.4</v>
      </c>
      <c r="BA12" s="52">
        <v>1186.8</v>
      </c>
      <c r="BB12" s="52">
        <v>50</v>
      </c>
      <c r="BC12" s="62">
        <v>100</v>
      </c>
      <c r="BD12" s="52">
        <v>5.5</v>
      </c>
      <c r="BE12" s="52">
        <v>5.28</v>
      </c>
      <c r="BF12" s="52">
        <v>8</v>
      </c>
      <c r="BG12" s="52">
        <v>2.83</v>
      </c>
      <c r="BH12" s="52">
        <v>8.1</v>
      </c>
    </row>
    <row r="13" spans="1:60" x14ac:dyDescent="0.2">
      <c r="A13" s="95" t="s">
        <v>21</v>
      </c>
      <c r="B13" s="59" t="s">
        <v>1290</v>
      </c>
      <c r="C13" s="52" t="s">
        <v>1197</v>
      </c>
      <c r="D13" s="52">
        <v>21</v>
      </c>
      <c r="E13" s="52">
        <v>31.5</v>
      </c>
      <c r="F13" s="52">
        <v>96.5</v>
      </c>
      <c r="G13" s="52">
        <v>10.75</v>
      </c>
      <c r="H13" s="52">
        <v>128.79</v>
      </c>
      <c r="I13" s="52">
        <v>1.63</v>
      </c>
      <c r="J13" s="52">
        <v>80.099999999999994</v>
      </c>
      <c r="K13" s="52">
        <v>-9.9</v>
      </c>
      <c r="L13" s="52">
        <v>13.87</v>
      </c>
      <c r="M13" s="52">
        <v>0.41</v>
      </c>
      <c r="N13" s="52">
        <v>1.65</v>
      </c>
      <c r="O13" s="62">
        <v>8.5585000000000004</v>
      </c>
      <c r="P13" s="62">
        <v>1.4994000000000001</v>
      </c>
      <c r="Q13" s="52">
        <v>0.100101</v>
      </c>
      <c r="R13" s="52">
        <v>0.101398</v>
      </c>
      <c r="S13" s="52">
        <v>1</v>
      </c>
      <c r="T13" s="52">
        <v>1</v>
      </c>
      <c r="U13" s="52">
        <v>1</v>
      </c>
      <c r="V13" s="52">
        <v>1</v>
      </c>
      <c r="W13" s="52">
        <v>1</v>
      </c>
      <c r="X13" s="52">
        <v>0</v>
      </c>
      <c r="Y13" s="52">
        <v>1</v>
      </c>
      <c r="Z13" s="52">
        <v>904.5</v>
      </c>
      <c r="AA13" s="52">
        <v>30</v>
      </c>
      <c r="AB13" s="62">
        <v>65.38</v>
      </c>
      <c r="AC13" s="52">
        <v>35</v>
      </c>
      <c r="AD13" s="52">
        <v>904.5</v>
      </c>
      <c r="AE13" s="52">
        <v>1.6</v>
      </c>
      <c r="AF13" s="52">
        <v>1</v>
      </c>
      <c r="AG13" s="52">
        <v>906.4</v>
      </c>
      <c r="AH13" s="52">
        <v>906.4</v>
      </c>
      <c r="AI13" s="62">
        <v>0</v>
      </c>
      <c r="AJ13" s="52">
        <v>0</v>
      </c>
      <c r="AK13" s="62">
        <v>5.67</v>
      </c>
      <c r="AL13" s="52">
        <v>3.31</v>
      </c>
      <c r="AM13" s="52">
        <v>9.6</v>
      </c>
      <c r="AN13" s="62">
        <v>3.89</v>
      </c>
      <c r="AO13" s="52">
        <v>7.2</v>
      </c>
      <c r="AP13" s="62">
        <v>1</v>
      </c>
      <c r="AQ13" s="52">
        <v>0</v>
      </c>
      <c r="AR13" s="52">
        <v>1</v>
      </c>
      <c r="AS13" s="52">
        <v>904.5</v>
      </c>
      <c r="AT13" s="52">
        <v>30</v>
      </c>
      <c r="AU13" s="52">
        <v>65.38</v>
      </c>
      <c r="AV13" s="52">
        <v>35</v>
      </c>
      <c r="AW13" s="52">
        <v>904.5</v>
      </c>
      <c r="AX13" s="62">
        <v>1.6</v>
      </c>
      <c r="AY13" s="52">
        <v>1</v>
      </c>
      <c r="AZ13" s="52">
        <v>906.4</v>
      </c>
      <c r="BA13" s="52">
        <v>906.4</v>
      </c>
      <c r="BB13" s="52">
        <v>0</v>
      </c>
      <c r="BC13" s="62">
        <v>0</v>
      </c>
      <c r="BD13" s="52">
        <v>5.67</v>
      </c>
      <c r="BE13" s="52">
        <v>3.31</v>
      </c>
      <c r="BF13" s="52">
        <v>9.6</v>
      </c>
      <c r="BG13" s="52">
        <v>3.89</v>
      </c>
      <c r="BH13" s="52">
        <v>7.2</v>
      </c>
    </row>
    <row r="14" spans="1:60" ht="18" x14ac:dyDescent="0.25">
      <c r="A14" s="95" t="s">
        <v>5148</v>
      </c>
      <c r="B14" s="59" t="s">
        <v>1371</v>
      </c>
      <c r="C14" s="52" t="s">
        <v>1197</v>
      </c>
      <c r="D14" s="52">
        <v>33</v>
      </c>
      <c r="E14" s="52">
        <v>36.700000000000003</v>
      </c>
      <c r="F14" s="52">
        <v>90.5</v>
      </c>
      <c r="G14" s="52">
        <v>8.18</v>
      </c>
      <c r="H14" s="52">
        <v>6.57</v>
      </c>
      <c r="I14" s="52">
        <v>0.1</v>
      </c>
      <c r="J14" s="52">
        <v>19.399999999999999</v>
      </c>
      <c r="K14" s="52">
        <v>-8.3000000000000007</v>
      </c>
      <c r="L14" s="52">
        <v>37.39</v>
      </c>
      <c r="M14" s="52">
        <v>0.23</v>
      </c>
      <c r="N14" s="52">
        <v>0.54</v>
      </c>
      <c r="O14" s="62">
        <v>3.7285900000000001</v>
      </c>
      <c r="P14" s="62">
        <v>2.6537999999999999E-2</v>
      </c>
      <c r="Q14" s="52">
        <v>1.6873499999999999</v>
      </c>
      <c r="R14" s="52">
        <v>2.4583499999999998</v>
      </c>
      <c r="S14" s="52">
        <v>1</v>
      </c>
      <c r="T14" s="52">
        <v>1</v>
      </c>
      <c r="U14" s="52">
        <v>1</v>
      </c>
      <c r="V14" s="52">
        <v>1</v>
      </c>
      <c r="W14" s="52">
        <v>2</v>
      </c>
      <c r="X14" s="52">
        <v>0</v>
      </c>
      <c r="Y14" s="52">
        <v>3</v>
      </c>
      <c r="Z14" s="52">
        <v>1252</v>
      </c>
      <c r="AA14" s="52">
        <v>39</v>
      </c>
      <c r="AB14" s="62">
        <v>88.905799999999999</v>
      </c>
      <c r="AC14" s="52">
        <v>50</v>
      </c>
      <c r="AD14" s="52">
        <v>626</v>
      </c>
      <c r="AE14" s="52">
        <v>1.2</v>
      </c>
      <c r="AF14" s="52">
        <v>2</v>
      </c>
      <c r="AG14" s="52">
        <v>600</v>
      </c>
      <c r="AH14" s="52">
        <v>1200</v>
      </c>
      <c r="AI14" s="62">
        <v>29.6</v>
      </c>
      <c r="AJ14" s="52">
        <v>59.2</v>
      </c>
      <c r="AK14" s="62">
        <v>5.41</v>
      </c>
      <c r="AL14" s="52">
        <v>5.85</v>
      </c>
      <c r="AM14" s="52">
        <v>9.6</v>
      </c>
      <c r="AN14" s="62">
        <v>2.35</v>
      </c>
      <c r="AO14" s="52">
        <v>8.1999999999999993</v>
      </c>
      <c r="AP14" s="62">
        <v>2</v>
      </c>
      <c r="AQ14" s="52">
        <v>0</v>
      </c>
      <c r="AR14" s="52">
        <v>3</v>
      </c>
      <c r="AS14" s="52">
        <v>1252</v>
      </c>
      <c r="AT14" s="52">
        <v>39</v>
      </c>
      <c r="AU14" s="52">
        <v>88.905799999999999</v>
      </c>
      <c r="AV14" s="52">
        <v>50</v>
      </c>
      <c r="AW14" s="52">
        <v>626</v>
      </c>
      <c r="AX14" s="62">
        <v>1.2</v>
      </c>
      <c r="AY14" s="52">
        <v>2</v>
      </c>
      <c r="AZ14" s="52">
        <v>600</v>
      </c>
      <c r="BA14" s="52">
        <v>1200</v>
      </c>
      <c r="BB14" s="52">
        <v>29.6</v>
      </c>
      <c r="BC14" s="62">
        <v>59.2</v>
      </c>
      <c r="BD14" s="52">
        <v>5.41</v>
      </c>
      <c r="BE14" s="52">
        <v>5.85</v>
      </c>
      <c r="BF14" s="52">
        <v>9.6</v>
      </c>
      <c r="BG14" s="52">
        <v>2.35</v>
      </c>
      <c r="BH14" s="52">
        <v>8.1999999999999993</v>
      </c>
    </row>
    <row r="15" spans="1:60" ht="18" x14ac:dyDescent="0.25">
      <c r="A15" s="95" t="s">
        <v>5152</v>
      </c>
      <c r="B15" s="59" t="s">
        <v>1441</v>
      </c>
      <c r="C15" s="52" t="s">
        <v>1197</v>
      </c>
      <c r="D15" s="52">
        <v>25</v>
      </c>
      <c r="E15" s="52">
        <v>23.2</v>
      </c>
      <c r="F15" s="52">
        <v>78.900000000000006</v>
      </c>
      <c r="G15" s="52">
        <v>9.8699999999999992</v>
      </c>
      <c r="H15" s="52">
        <v>18.62</v>
      </c>
      <c r="I15" s="52">
        <v>0.22</v>
      </c>
      <c r="J15" s="52">
        <v>49.4</v>
      </c>
      <c r="K15" s="52">
        <v>-17</v>
      </c>
      <c r="L15" s="52">
        <v>25.52</v>
      </c>
      <c r="M15" s="52">
        <v>0.75</v>
      </c>
      <c r="N15" s="52">
        <v>2.09</v>
      </c>
      <c r="O15" s="62">
        <v>8.8238800000000008</v>
      </c>
      <c r="P15" s="62">
        <v>9.5271399999999993</v>
      </c>
      <c r="Q15" s="52">
        <v>6.7639699999999996</v>
      </c>
      <c r="R15" s="52">
        <v>0.101478</v>
      </c>
      <c r="S15" s="52">
        <v>1</v>
      </c>
      <c r="T15" s="52">
        <v>1</v>
      </c>
      <c r="U15" s="52">
        <v>0</v>
      </c>
      <c r="V15" s="52">
        <v>1</v>
      </c>
      <c r="W15" s="52">
        <v>1</v>
      </c>
      <c r="X15" s="52">
        <v>0</v>
      </c>
      <c r="Y15" s="52">
        <v>1</v>
      </c>
      <c r="Z15" s="52">
        <v>904.5</v>
      </c>
      <c r="AA15" s="52">
        <v>30</v>
      </c>
      <c r="AB15" s="62">
        <v>65.38</v>
      </c>
      <c r="AC15" s="52">
        <v>35</v>
      </c>
      <c r="AD15" s="52">
        <v>904.5</v>
      </c>
      <c r="AE15" s="52">
        <v>1.6</v>
      </c>
      <c r="AF15" s="52">
        <v>1</v>
      </c>
      <c r="AG15" s="52">
        <v>906.4</v>
      </c>
      <c r="AH15" s="52">
        <v>906.4</v>
      </c>
      <c r="AI15" s="62">
        <v>0</v>
      </c>
      <c r="AJ15" s="52">
        <v>0</v>
      </c>
      <c r="AK15" s="62">
        <v>5.67</v>
      </c>
      <c r="AL15" s="52">
        <v>3.31</v>
      </c>
      <c r="AM15" s="52">
        <v>9.6</v>
      </c>
      <c r="AN15" s="62">
        <v>3.89</v>
      </c>
      <c r="AO15" s="52">
        <v>7.2</v>
      </c>
      <c r="AP15" s="62">
        <v>0</v>
      </c>
      <c r="AQ15" s="52">
        <v>1</v>
      </c>
      <c r="AR15" s="52">
        <v>2</v>
      </c>
      <c r="AS15" s="52">
        <v>786.3</v>
      </c>
      <c r="AT15" s="52">
        <v>14</v>
      </c>
      <c r="AU15" s="52">
        <v>28.085000000000001</v>
      </c>
      <c r="AV15" s="52">
        <v>14</v>
      </c>
      <c r="AW15" s="52">
        <v>786.3</v>
      </c>
      <c r="AX15" s="62">
        <v>1.8</v>
      </c>
      <c r="AY15" s="52">
        <v>1</v>
      </c>
      <c r="AZ15" s="52">
        <v>786.5</v>
      </c>
      <c r="BA15" s="52">
        <v>786.5</v>
      </c>
      <c r="BB15" s="52">
        <v>133.6</v>
      </c>
      <c r="BC15" s="62">
        <v>133.6</v>
      </c>
      <c r="BD15" s="52">
        <v>6.19</v>
      </c>
      <c r="BE15" s="52">
        <v>9.1</v>
      </c>
      <c r="BF15" s="52">
        <v>1</v>
      </c>
      <c r="BG15" s="52">
        <v>2.02</v>
      </c>
      <c r="BH15" s="52">
        <v>11.12</v>
      </c>
    </row>
    <row r="19" spans="1:1" x14ac:dyDescent="0.2">
      <c r="A19" s="24" t="s">
        <v>1198</v>
      </c>
    </row>
    <row r="20" spans="1:1" x14ac:dyDescent="0.2">
      <c r="A20" s="23" t="s">
        <v>1199</v>
      </c>
    </row>
    <row r="21" spans="1:1" x14ac:dyDescent="0.2">
      <c r="A21" s="23" t="s">
        <v>1200</v>
      </c>
    </row>
    <row r="22" spans="1:1" x14ac:dyDescent="0.2">
      <c r="A22" s="23"/>
    </row>
    <row r="23" spans="1:1" x14ac:dyDescent="0.2">
      <c r="A23" s="23"/>
    </row>
    <row r="24" spans="1:1" ht="34" x14ac:dyDescent="0.2">
      <c r="A24" s="33" t="s">
        <v>1202</v>
      </c>
    </row>
    <row r="25" spans="1:1" ht="51" x14ac:dyDescent="0.2">
      <c r="A25" s="34" t="s">
        <v>1201</v>
      </c>
    </row>
  </sheetData>
  <sortState xmlns:xlrd2="http://schemas.microsoft.com/office/spreadsheetml/2017/richdata2" ref="A2:BH15">
    <sortCondition ref="C1:C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92A35-F741-7A45-974A-06F15A615B6B}">
  <dimension ref="A1:CW9"/>
  <sheetViews>
    <sheetView workbookViewId="0">
      <selection activeCell="A3" sqref="A3"/>
    </sheetView>
  </sheetViews>
  <sheetFormatPr baseColWidth="10" defaultRowHeight="16" x14ac:dyDescent="0.2"/>
  <cols>
    <col min="1" max="1" width="21.33203125" style="69" customWidth="1"/>
    <col min="2" max="16384" width="10.83203125" style="22"/>
  </cols>
  <sheetData>
    <row r="1" spans="1:101" ht="52" customHeight="1" thickBot="1" x14ac:dyDescent="0.25">
      <c r="A1" s="54" t="s">
        <v>0</v>
      </c>
      <c r="B1" s="64" t="s">
        <v>22</v>
      </c>
      <c r="C1" s="64" t="s">
        <v>23</v>
      </c>
      <c r="D1" s="64" t="s">
        <v>24</v>
      </c>
      <c r="E1" s="64" t="s">
        <v>25</v>
      </c>
      <c r="F1" s="64" t="s">
        <v>26</v>
      </c>
      <c r="G1" s="64" t="s">
        <v>27</v>
      </c>
      <c r="H1" s="64" t="s">
        <v>28</v>
      </c>
      <c r="I1" s="64" t="s">
        <v>29</v>
      </c>
      <c r="J1" s="64" t="s">
        <v>30</v>
      </c>
      <c r="K1" s="64" t="s">
        <v>31</v>
      </c>
      <c r="L1" s="64" t="s">
        <v>32</v>
      </c>
      <c r="M1" s="64" t="s">
        <v>33</v>
      </c>
      <c r="N1" s="64" t="s">
        <v>34</v>
      </c>
      <c r="O1" s="64" t="s">
        <v>35</v>
      </c>
      <c r="P1" s="64" t="s">
        <v>36</v>
      </c>
      <c r="Q1" s="64" t="s">
        <v>37</v>
      </c>
      <c r="R1" s="64" t="s">
        <v>38</v>
      </c>
      <c r="S1" s="64" t="s">
        <v>39</v>
      </c>
      <c r="T1" s="64" t="s">
        <v>40</v>
      </c>
      <c r="U1" s="64" t="s">
        <v>41</v>
      </c>
      <c r="V1" s="64" t="s">
        <v>42</v>
      </c>
      <c r="W1" s="64" t="s">
        <v>43</v>
      </c>
      <c r="X1" s="64" t="s">
        <v>44</v>
      </c>
      <c r="Y1" s="64" t="s">
        <v>45</v>
      </c>
      <c r="Z1" s="64" t="s">
        <v>46</v>
      </c>
      <c r="AA1" s="64" t="s">
        <v>47</v>
      </c>
      <c r="AB1" s="64" t="s">
        <v>48</v>
      </c>
      <c r="AC1" s="64" t="s">
        <v>49</v>
      </c>
      <c r="AD1" s="64" t="s">
        <v>50</v>
      </c>
      <c r="AE1" s="64" t="s">
        <v>51</v>
      </c>
      <c r="AF1" s="64" t="s">
        <v>52</v>
      </c>
      <c r="AG1" s="64" t="s">
        <v>53</v>
      </c>
      <c r="AH1" s="64" t="s">
        <v>54</v>
      </c>
      <c r="AI1" s="64" t="s">
        <v>55</v>
      </c>
      <c r="AJ1" s="64" t="s">
        <v>56</v>
      </c>
      <c r="AK1" s="64" t="s">
        <v>57</v>
      </c>
      <c r="AL1" s="64" t="s">
        <v>58</v>
      </c>
      <c r="AM1" s="64" t="s">
        <v>59</v>
      </c>
      <c r="AN1" s="64" t="s">
        <v>60</v>
      </c>
      <c r="AO1" s="64" t="s">
        <v>61</v>
      </c>
      <c r="AP1" s="64" t="s">
        <v>62</v>
      </c>
      <c r="AQ1" s="64" t="s">
        <v>63</v>
      </c>
      <c r="AR1" s="64" t="s">
        <v>64</v>
      </c>
      <c r="AS1" s="64" t="s">
        <v>65</v>
      </c>
      <c r="AT1" s="64" t="s">
        <v>66</v>
      </c>
      <c r="AU1" s="64" t="s">
        <v>67</v>
      </c>
      <c r="AV1" s="64" t="s">
        <v>68</v>
      </c>
      <c r="AW1" s="64" t="s">
        <v>69</v>
      </c>
      <c r="AX1" s="64" t="s">
        <v>70</v>
      </c>
      <c r="AY1" s="64" t="s">
        <v>71</v>
      </c>
      <c r="AZ1" s="64" t="s">
        <v>72</v>
      </c>
      <c r="BA1" s="64" t="s">
        <v>73</v>
      </c>
      <c r="BB1" s="64" t="s">
        <v>74</v>
      </c>
      <c r="BC1" s="64" t="s">
        <v>75</v>
      </c>
      <c r="BD1" s="64" t="s">
        <v>76</v>
      </c>
      <c r="BE1" s="64" t="s">
        <v>77</v>
      </c>
      <c r="BF1" s="64" t="s">
        <v>78</v>
      </c>
      <c r="BG1" s="64" t="s">
        <v>79</v>
      </c>
      <c r="BH1" s="64" t="s">
        <v>80</v>
      </c>
      <c r="BI1" s="64" t="s">
        <v>81</v>
      </c>
      <c r="BJ1" s="64" t="s">
        <v>82</v>
      </c>
      <c r="BK1" s="64" t="s">
        <v>83</v>
      </c>
      <c r="BL1" s="64" t="s">
        <v>84</v>
      </c>
      <c r="BM1" s="64" t="s">
        <v>85</v>
      </c>
      <c r="BN1" s="64" t="s">
        <v>86</v>
      </c>
      <c r="BO1" s="64" t="s">
        <v>87</v>
      </c>
      <c r="BP1" s="64" t="s">
        <v>88</v>
      </c>
      <c r="BQ1" s="64" t="s">
        <v>89</v>
      </c>
      <c r="BR1" s="64" t="s">
        <v>90</v>
      </c>
      <c r="BS1" s="64" t="s">
        <v>91</v>
      </c>
      <c r="BT1" s="64" t="s">
        <v>92</v>
      </c>
      <c r="BU1" s="64" t="s">
        <v>93</v>
      </c>
      <c r="BV1" s="64" t="s">
        <v>94</v>
      </c>
      <c r="BW1" s="64" t="s">
        <v>95</v>
      </c>
      <c r="BX1" s="64" t="s">
        <v>96</v>
      </c>
      <c r="BY1" s="64" t="s">
        <v>97</v>
      </c>
      <c r="BZ1" s="64" t="s">
        <v>98</v>
      </c>
      <c r="CA1" s="64" t="s">
        <v>99</v>
      </c>
      <c r="CB1" s="64" t="s">
        <v>100</v>
      </c>
      <c r="CC1" s="64" t="s">
        <v>101</v>
      </c>
      <c r="CD1" s="64" t="s">
        <v>102</v>
      </c>
      <c r="CE1" s="64" t="s">
        <v>103</v>
      </c>
      <c r="CF1" s="64" t="s">
        <v>104</v>
      </c>
      <c r="CG1" s="64" t="s">
        <v>105</v>
      </c>
      <c r="CH1" s="64" t="s">
        <v>106</v>
      </c>
      <c r="CI1" s="64" t="s">
        <v>107</v>
      </c>
      <c r="CJ1" s="64" t="s">
        <v>108</v>
      </c>
      <c r="CK1" s="64" t="s">
        <v>109</v>
      </c>
      <c r="CL1" s="64" t="s">
        <v>110</v>
      </c>
      <c r="CM1" s="64" t="s">
        <v>111</v>
      </c>
      <c r="CN1" s="64" t="s">
        <v>112</v>
      </c>
      <c r="CO1" s="64" t="s">
        <v>113</v>
      </c>
      <c r="CP1" s="64" t="s">
        <v>114</v>
      </c>
      <c r="CQ1" s="64" t="s">
        <v>115</v>
      </c>
      <c r="CR1" s="64" t="s">
        <v>116</v>
      </c>
      <c r="CS1" s="64" t="s">
        <v>117</v>
      </c>
      <c r="CT1" s="64" t="s">
        <v>118</v>
      </c>
      <c r="CU1" s="64" t="s">
        <v>119</v>
      </c>
      <c r="CV1" s="64" t="s">
        <v>120</v>
      </c>
      <c r="CW1" s="64" t="s">
        <v>121</v>
      </c>
    </row>
    <row r="2" spans="1:101" ht="20" thickTop="1" x14ac:dyDescent="0.2">
      <c r="A2" s="65" t="s">
        <v>1540</v>
      </c>
      <c r="B2" s="66" t="s">
        <v>1544</v>
      </c>
      <c r="C2" s="66" t="s">
        <v>1545</v>
      </c>
      <c r="D2" s="66" t="s">
        <v>1546</v>
      </c>
      <c r="E2" s="66" t="s">
        <v>1547</v>
      </c>
      <c r="F2" s="66" t="s">
        <v>1317</v>
      </c>
      <c r="G2" s="66" t="s">
        <v>1367</v>
      </c>
      <c r="H2" s="66" t="s">
        <v>1548</v>
      </c>
      <c r="I2" s="66" t="s">
        <v>1549</v>
      </c>
      <c r="J2" s="66" t="s">
        <v>1550</v>
      </c>
      <c r="K2" s="66" t="s">
        <v>1551</v>
      </c>
      <c r="L2" s="66" t="s">
        <v>1298</v>
      </c>
      <c r="M2" s="66" t="s">
        <v>1552</v>
      </c>
      <c r="N2" s="66" t="s">
        <v>1126</v>
      </c>
      <c r="O2" s="66">
        <v>0</v>
      </c>
      <c r="P2" s="66" t="s">
        <v>1553</v>
      </c>
      <c r="Q2" s="66" t="s">
        <v>1136</v>
      </c>
      <c r="R2" s="66">
        <v>0</v>
      </c>
      <c r="S2" s="66">
        <v>0</v>
      </c>
      <c r="T2" s="66" t="s">
        <v>1554</v>
      </c>
      <c r="U2" s="66">
        <v>0</v>
      </c>
      <c r="V2" s="66" t="s">
        <v>1555</v>
      </c>
      <c r="W2" s="66" t="s">
        <v>1146</v>
      </c>
      <c r="X2" s="66">
        <v>0</v>
      </c>
      <c r="Y2" s="66" t="s">
        <v>1298</v>
      </c>
      <c r="Z2" s="66">
        <v>0</v>
      </c>
      <c r="AA2" s="66">
        <v>0</v>
      </c>
      <c r="AB2" s="66" t="s">
        <v>1556</v>
      </c>
      <c r="AC2" s="66" t="s">
        <v>1557</v>
      </c>
      <c r="AD2" s="66" t="s">
        <v>1558</v>
      </c>
      <c r="AE2" s="66" t="s">
        <v>1465</v>
      </c>
      <c r="AF2" s="66">
        <v>0</v>
      </c>
      <c r="AG2" s="66">
        <v>0</v>
      </c>
      <c r="AH2" s="66" t="s">
        <v>1559</v>
      </c>
      <c r="AI2" s="66" t="s">
        <v>1489</v>
      </c>
      <c r="AJ2" s="66" t="s">
        <v>1560</v>
      </c>
      <c r="AK2" s="66" t="s">
        <v>1309</v>
      </c>
      <c r="AL2" s="66">
        <v>0</v>
      </c>
      <c r="AM2" s="66">
        <v>0</v>
      </c>
      <c r="AN2" s="66">
        <v>0</v>
      </c>
      <c r="AO2" s="66">
        <v>0</v>
      </c>
      <c r="AP2" s="66">
        <v>0</v>
      </c>
      <c r="AQ2" s="66" t="s">
        <v>1255</v>
      </c>
      <c r="AR2" s="66" t="s">
        <v>1561</v>
      </c>
      <c r="AS2" s="66">
        <v>0</v>
      </c>
      <c r="AT2" s="66">
        <v>0</v>
      </c>
      <c r="AU2" s="66" t="s">
        <v>1562</v>
      </c>
      <c r="AV2" s="66">
        <v>0</v>
      </c>
      <c r="AW2" s="66">
        <v>0</v>
      </c>
      <c r="AX2" s="66" t="s">
        <v>1563</v>
      </c>
      <c r="AY2" s="66" t="s">
        <v>1564</v>
      </c>
      <c r="AZ2" s="66">
        <v>0</v>
      </c>
      <c r="BA2" s="66">
        <v>0</v>
      </c>
      <c r="BB2" s="66">
        <v>0</v>
      </c>
      <c r="BC2" s="66" t="s">
        <v>1565</v>
      </c>
      <c r="BD2" s="66">
        <v>0</v>
      </c>
      <c r="BE2" s="66">
        <v>0</v>
      </c>
      <c r="BF2" s="66">
        <v>0</v>
      </c>
      <c r="BG2" s="66">
        <v>0</v>
      </c>
      <c r="BH2" s="66">
        <v>0</v>
      </c>
      <c r="BI2" s="66">
        <v>0</v>
      </c>
      <c r="BJ2" s="66" t="s">
        <v>1566</v>
      </c>
      <c r="BK2" s="66">
        <v>0</v>
      </c>
      <c r="BL2" s="66">
        <v>0</v>
      </c>
      <c r="BM2" s="66">
        <v>0</v>
      </c>
      <c r="BN2" s="66">
        <v>0</v>
      </c>
      <c r="BO2" s="66">
        <v>0</v>
      </c>
      <c r="BP2" s="66">
        <v>0</v>
      </c>
      <c r="BQ2" s="66">
        <v>0</v>
      </c>
      <c r="BR2" s="66">
        <v>0</v>
      </c>
      <c r="BS2" s="66">
        <v>0</v>
      </c>
      <c r="BT2" s="66" t="s">
        <v>1378</v>
      </c>
      <c r="BU2" s="66">
        <v>0</v>
      </c>
      <c r="BV2" s="66">
        <v>0</v>
      </c>
      <c r="BW2" s="66">
        <v>0</v>
      </c>
      <c r="BX2" s="66">
        <v>0</v>
      </c>
      <c r="BY2" s="66">
        <v>0</v>
      </c>
      <c r="BZ2" s="66">
        <v>0</v>
      </c>
      <c r="CA2" s="66">
        <v>0</v>
      </c>
      <c r="CB2" s="66">
        <v>0</v>
      </c>
      <c r="CC2" s="66" t="s">
        <v>1567</v>
      </c>
      <c r="CD2" s="66">
        <v>0</v>
      </c>
      <c r="CE2" s="66">
        <v>0</v>
      </c>
      <c r="CF2" s="66">
        <v>0</v>
      </c>
      <c r="CG2" s="66">
        <v>0</v>
      </c>
      <c r="CH2" s="66">
        <v>0</v>
      </c>
      <c r="CI2" s="66">
        <v>0</v>
      </c>
      <c r="CJ2" s="66">
        <v>0</v>
      </c>
      <c r="CK2" s="66">
        <v>0</v>
      </c>
      <c r="CL2" s="66">
        <v>0</v>
      </c>
      <c r="CM2" s="66">
        <v>0</v>
      </c>
      <c r="CN2" s="66">
        <v>0</v>
      </c>
      <c r="CO2" s="66" t="s">
        <v>1568</v>
      </c>
      <c r="CP2" s="66">
        <v>0</v>
      </c>
      <c r="CQ2" s="66">
        <v>0</v>
      </c>
      <c r="CR2" s="66">
        <v>0</v>
      </c>
      <c r="CS2" s="66">
        <v>0</v>
      </c>
      <c r="CT2" s="66">
        <v>0</v>
      </c>
      <c r="CU2" s="66">
        <v>0</v>
      </c>
      <c r="CV2" s="66">
        <v>0</v>
      </c>
      <c r="CW2" s="66">
        <v>0</v>
      </c>
    </row>
    <row r="3" spans="1:101" ht="19" x14ac:dyDescent="0.2">
      <c r="A3" s="67" t="s">
        <v>1707</v>
      </c>
      <c r="B3" s="68" t="s">
        <v>1569</v>
      </c>
      <c r="C3" s="68" t="s">
        <v>1570</v>
      </c>
      <c r="D3" s="68" t="s">
        <v>1571</v>
      </c>
      <c r="E3" s="68" t="s">
        <v>1572</v>
      </c>
      <c r="F3" s="68" t="s">
        <v>1573</v>
      </c>
      <c r="G3" s="68" t="s">
        <v>1574</v>
      </c>
      <c r="H3" s="68" t="s">
        <v>1575</v>
      </c>
      <c r="I3" s="68" t="s">
        <v>1563</v>
      </c>
      <c r="J3" s="68" t="s">
        <v>1576</v>
      </c>
      <c r="K3" s="68" t="s">
        <v>1356</v>
      </c>
      <c r="L3" s="68" t="s">
        <v>1577</v>
      </c>
      <c r="M3" s="68" t="s">
        <v>1578</v>
      </c>
      <c r="N3" s="68" t="s">
        <v>1579</v>
      </c>
      <c r="O3" s="68" t="s">
        <v>1318</v>
      </c>
      <c r="P3" s="68" t="s">
        <v>1580</v>
      </c>
      <c r="Q3" s="68" t="s">
        <v>1581</v>
      </c>
      <c r="R3" s="68" t="s">
        <v>1582</v>
      </c>
      <c r="S3" s="68" t="s">
        <v>1489</v>
      </c>
      <c r="T3" s="68" t="s">
        <v>1583</v>
      </c>
      <c r="U3" s="68" t="s">
        <v>1582</v>
      </c>
      <c r="V3" s="68" t="s">
        <v>1584</v>
      </c>
      <c r="W3" s="68" t="s">
        <v>1397</v>
      </c>
      <c r="X3" s="68" t="s">
        <v>1585</v>
      </c>
      <c r="Y3" s="68" t="s">
        <v>1259</v>
      </c>
      <c r="Z3" s="68" t="s">
        <v>1586</v>
      </c>
      <c r="AA3" s="68" t="s">
        <v>1465</v>
      </c>
      <c r="AB3" s="68" t="s">
        <v>1587</v>
      </c>
      <c r="AC3" s="68" t="s">
        <v>1236</v>
      </c>
      <c r="AD3" s="68" t="s">
        <v>1588</v>
      </c>
      <c r="AE3" s="68" t="s">
        <v>1589</v>
      </c>
      <c r="AF3" s="68" t="s">
        <v>1487</v>
      </c>
      <c r="AG3" s="68">
        <v>0</v>
      </c>
      <c r="AH3" s="68" t="s">
        <v>1590</v>
      </c>
      <c r="AI3" s="68" t="s">
        <v>1591</v>
      </c>
      <c r="AJ3" s="68" t="s">
        <v>1573</v>
      </c>
      <c r="AK3" s="68" t="s">
        <v>1502</v>
      </c>
      <c r="AL3" s="68">
        <v>0</v>
      </c>
      <c r="AM3" s="68" t="s">
        <v>1412</v>
      </c>
      <c r="AN3" s="68" t="s">
        <v>1146</v>
      </c>
      <c r="AO3" s="68" t="s">
        <v>1591</v>
      </c>
      <c r="AP3" s="68">
        <v>0</v>
      </c>
      <c r="AQ3" s="68" t="s">
        <v>1592</v>
      </c>
      <c r="AR3" s="68" t="s">
        <v>1575</v>
      </c>
      <c r="AS3" s="68">
        <v>0</v>
      </c>
      <c r="AT3" s="68" t="s">
        <v>1593</v>
      </c>
      <c r="AU3" s="68" t="s">
        <v>1594</v>
      </c>
      <c r="AV3" s="68">
        <v>0</v>
      </c>
      <c r="AW3" s="68">
        <v>0</v>
      </c>
      <c r="AX3" s="68">
        <v>0</v>
      </c>
      <c r="AY3" s="68">
        <v>0</v>
      </c>
      <c r="AZ3" s="68" t="s">
        <v>1378</v>
      </c>
      <c r="BA3" s="68" t="s">
        <v>1316</v>
      </c>
      <c r="BB3" s="68" t="s">
        <v>1591</v>
      </c>
      <c r="BC3" s="68" t="s">
        <v>1465</v>
      </c>
      <c r="BD3" s="68">
        <v>0</v>
      </c>
      <c r="BE3" s="68">
        <v>0</v>
      </c>
      <c r="BF3" s="68" t="s">
        <v>1589</v>
      </c>
      <c r="BG3" s="68">
        <v>0</v>
      </c>
      <c r="BH3" s="68" t="s">
        <v>1589</v>
      </c>
      <c r="BI3" s="68" t="s">
        <v>1118</v>
      </c>
      <c r="BJ3" s="68">
        <v>0</v>
      </c>
      <c r="BK3" s="68">
        <v>0</v>
      </c>
      <c r="BL3" s="68" t="s">
        <v>1595</v>
      </c>
      <c r="BM3" s="68">
        <v>0</v>
      </c>
      <c r="BN3" s="68" t="s">
        <v>1582</v>
      </c>
      <c r="BO3" s="68">
        <v>0</v>
      </c>
      <c r="BP3" s="68" t="s">
        <v>1589</v>
      </c>
      <c r="BQ3" s="68">
        <v>0</v>
      </c>
      <c r="BR3" s="68">
        <v>0</v>
      </c>
      <c r="BS3" s="68">
        <v>0</v>
      </c>
      <c r="BT3" s="68">
        <v>0</v>
      </c>
      <c r="BU3" s="68">
        <v>0</v>
      </c>
      <c r="BV3" s="68">
        <v>0</v>
      </c>
      <c r="BW3" s="68">
        <v>0</v>
      </c>
      <c r="BX3" s="68">
        <v>0</v>
      </c>
      <c r="BY3" s="68" t="s">
        <v>1589</v>
      </c>
      <c r="BZ3" s="68" t="s">
        <v>1412</v>
      </c>
      <c r="CA3" s="68">
        <v>0</v>
      </c>
      <c r="CB3" s="68">
        <v>0</v>
      </c>
      <c r="CC3" s="68" t="s">
        <v>1596</v>
      </c>
      <c r="CD3" s="68">
        <v>0</v>
      </c>
      <c r="CE3" s="68">
        <v>0</v>
      </c>
      <c r="CF3" s="68">
        <v>0</v>
      </c>
      <c r="CG3" s="68">
        <v>0</v>
      </c>
      <c r="CH3" s="68" t="s">
        <v>1597</v>
      </c>
      <c r="CI3" s="68" t="s">
        <v>1589</v>
      </c>
      <c r="CJ3" s="68">
        <v>0</v>
      </c>
      <c r="CK3" s="68">
        <v>0</v>
      </c>
      <c r="CL3" s="68">
        <v>0</v>
      </c>
      <c r="CM3" s="68">
        <v>0</v>
      </c>
      <c r="CN3" s="68">
        <v>0</v>
      </c>
      <c r="CO3" s="68" t="s">
        <v>1598</v>
      </c>
      <c r="CP3" s="68">
        <v>0</v>
      </c>
      <c r="CQ3" s="68">
        <v>0</v>
      </c>
      <c r="CR3" s="68">
        <v>0</v>
      </c>
      <c r="CS3" s="68" t="s">
        <v>1586</v>
      </c>
      <c r="CT3" s="68">
        <v>0</v>
      </c>
      <c r="CU3" s="68">
        <v>0</v>
      </c>
      <c r="CV3" s="68" t="s">
        <v>1185</v>
      </c>
      <c r="CW3" s="68">
        <v>0</v>
      </c>
    </row>
    <row r="4" spans="1:101" ht="19" x14ac:dyDescent="0.2">
      <c r="A4" s="67" t="s">
        <v>1708</v>
      </c>
      <c r="B4" s="68" t="s">
        <v>1599</v>
      </c>
      <c r="C4" s="68" t="s">
        <v>1600</v>
      </c>
      <c r="D4" s="68" t="s">
        <v>1601</v>
      </c>
      <c r="E4" s="68" t="s">
        <v>1602</v>
      </c>
      <c r="F4" s="68" t="s">
        <v>1603</v>
      </c>
      <c r="G4" s="68" t="s">
        <v>1604</v>
      </c>
      <c r="H4" s="68" t="s">
        <v>1605</v>
      </c>
      <c r="I4" s="68" t="s">
        <v>1237</v>
      </c>
      <c r="J4" s="68" t="s">
        <v>1606</v>
      </c>
      <c r="K4" s="68" t="s">
        <v>1607</v>
      </c>
      <c r="L4" s="68" t="s">
        <v>1560</v>
      </c>
      <c r="M4" s="68" t="s">
        <v>1608</v>
      </c>
      <c r="N4" s="68" t="s">
        <v>1609</v>
      </c>
      <c r="O4" s="68" t="s">
        <v>1610</v>
      </c>
      <c r="P4" s="68" t="s">
        <v>1447</v>
      </c>
      <c r="Q4" s="68" t="s">
        <v>1611</v>
      </c>
      <c r="R4" s="68" t="s">
        <v>1590</v>
      </c>
      <c r="S4" s="68" t="s">
        <v>1559</v>
      </c>
      <c r="T4" s="68" t="s">
        <v>1163</v>
      </c>
      <c r="U4" s="68" t="s">
        <v>1589</v>
      </c>
      <c r="V4" s="68" t="s">
        <v>1586</v>
      </c>
      <c r="W4" s="68" t="s">
        <v>1267</v>
      </c>
      <c r="X4" s="68" t="s">
        <v>1612</v>
      </c>
      <c r="Y4" s="68" t="s">
        <v>1546</v>
      </c>
      <c r="Z4" s="68" t="s">
        <v>1118</v>
      </c>
      <c r="AA4" s="68" t="s">
        <v>1582</v>
      </c>
      <c r="AB4" s="68" t="s">
        <v>1613</v>
      </c>
      <c r="AC4" s="68" t="s">
        <v>1586</v>
      </c>
      <c r="AD4" s="68" t="s">
        <v>1607</v>
      </c>
      <c r="AE4" s="68" t="s">
        <v>1589</v>
      </c>
      <c r="AF4" s="68" t="s">
        <v>1614</v>
      </c>
      <c r="AG4" s="68">
        <v>0</v>
      </c>
      <c r="AH4" s="68" t="s">
        <v>1582</v>
      </c>
      <c r="AI4" s="68" t="s">
        <v>1615</v>
      </c>
      <c r="AJ4" s="68" t="s">
        <v>1146</v>
      </c>
      <c r="AK4" s="68" t="s">
        <v>1616</v>
      </c>
      <c r="AL4" s="68">
        <v>0</v>
      </c>
      <c r="AM4" s="68" t="s">
        <v>1425</v>
      </c>
      <c r="AN4" s="68" t="s">
        <v>1595</v>
      </c>
      <c r="AO4" s="68" t="s">
        <v>1487</v>
      </c>
      <c r="AP4" s="68" t="s">
        <v>1595</v>
      </c>
      <c r="AQ4" s="68" t="s">
        <v>1617</v>
      </c>
      <c r="AR4" s="68" t="s">
        <v>1546</v>
      </c>
      <c r="AS4" s="68" t="s">
        <v>1412</v>
      </c>
      <c r="AT4" s="68" t="s">
        <v>1618</v>
      </c>
      <c r="AU4" s="68" t="s">
        <v>1619</v>
      </c>
      <c r="AV4" s="68">
        <v>0</v>
      </c>
      <c r="AW4" s="68">
        <v>0</v>
      </c>
      <c r="AX4" s="68" t="s">
        <v>1620</v>
      </c>
      <c r="AY4" s="68">
        <v>0</v>
      </c>
      <c r="AZ4" s="68" t="s">
        <v>1618</v>
      </c>
      <c r="BA4" s="68" t="s">
        <v>1379</v>
      </c>
      <c r="BB4" s="68">
        <v>0</v>
      </c>
      <c r="BC4" s="68" t="s">
        <v>1591</v>
      </c>
      <c r="BD4" s="68">
        <v>0</v>
      </c>
      <c r="BE4" s="68">
        <v>0</v>
      </c>
      <c r="BF4" s="68">
        <v>0</v>
      </c>
      <c r="BG4" s="68" t="s">
        <v>1425</v>
      </c>
      <c r="BH4" s="68">
        <v>0</v>
      </c>
      <c r="BI4" s="68" t="s">
        <v>1316</v>
      </c>
      <c r="BJ4" s="68">
        <v>0</v>
      </c>
      <c r="BK4" s="68">
        <v>0</v>
      </c>
      <c r="BL4" s="68">
        <v>0</v>
      </c>
      <c r="BM4" s="68">
        <v>0</v>
      </c>
      <c r="BN4" s="68" t="s">
        <v>1589</v>
      </c>
      <c r="BO4" s="68">
        <v>0</v>
      </c>
      <c r="BP4" s="68">
        <v>0</v>
      </c>
      <c r="BQ4" s="68">
        <v>0</v>
      </c>
      <c r="BR4" s="68">
        <v>0</v>
      </c>
      <c r="BS4" s="68">
        <v>0</v>
      </c>
      <c r="BT4" s="68">
        <v>0</v>
      </c>
      <c r="BU4" s="68">
        <v>0</v>
      </c>
      <c r="BV4" s="68">
        <v>0</v>
      </c>
      <c r="BW4" s="68">
        <v>0</v>
      </c>
      <c r="BX4" s="68">
        <v>0</v>
      </c>
      <c r="BY4" s="68">
        <v>0</v>
      </c>
      <c r="BZ4" s="68" t="s">
        <v>1586</v>
      </c>
      <c r="CA4" s="68">
        <v>0</v>
      </c>
      <c r="CB4" s="68">
        <v>0</v>
      </c>
      <c r="CC4" s="68" t="s">
        <v>1185</v>
      </c>
      <c r="CD4" s="68">
        <v>0</v>
      </c>
      <c r="CE4" s="68">
        <v>0</v>
      </c>
      <c r="CF4" s="68">
        <v>0</v>
      </c>
      <c r="CG4" s="68">
        <v>0</v>
      </c>
      <c r="CH4" s="68" t="s">
        <v>1583</v>
      </c>
      <c r="CI4" s="68">
        <v>0</v>
      </c>
      <c r="CJ4" s="68">
        <v>0</v>
      </c>
      <c r="CK4" s="68">
        <v>0</v>
      </c>
      <c r="CL4" s="68">
        <v>0</v>
      </c>
      <c r="CM4" s="68" t="s">
        <v>1582</v>
      </c>
      <c r="CN4" s="68">
        <v>0</v>
      </c>
      <c r="CO4" s="68" t="s">
        <v>1621</v>
      </c>
      <c r="CP4" s="68">
        <v>0</v>
      </c>
      <c r="CQ4" s="68">
        <v>0</v>
      </c>
      <c r="CR4" s="68">
        <v>0</v>
      </c>
      <c r="CS4" s="68" t="s">
        <v>1582</v>
      </c>
      <c r="CT4" s="68">
        <v>0</v>
      </c>
      <c r="CU4" s="68">
        <v>0</v>
      </c>
      <c r="CV4" s="68" t="s">
        <v>1622</v>
      </c>
      <c r="CW4" s="68">
        <v>0</v>
      </c>
    </row>
    <row r="5" spans="1:101" ht="17" x14ac:dyDescent="0.2">
      <c r="A5" s="67" t="s">
        <v>20</v>
      </c>
      <c r="B5" s="68" t="s">
        <v>1623</v>
      </c>
      <c r="C5" s="68" t="s">
        <v>1624</v>
      </c>
      <c r="D5" s="68" t="s">
        <v>1625</v>
      </c>
      <c r="E5" s="68" t="s">
        <v>1626</v>
      </c>
      <c r="F5" s="68" t="s">
        <v>1596</v>
      </c>
      <c r="G5" s="68" t="s">
        <v>1627</v>
      </c>
      <c r="H5" s="68" t="s">
        <v>1140</v>
      </c>
      <c r="I5" s="68" t="s">
        <v>1628</v>
      </c>
      <c r="J5" s="68" t="s">
        <v>1629</v>
      </c>
      <c r="K5" s="68" t="s">
        <v>1630</v>
      </c>
      <c r="L5" s="68" t="s">
        <v>1278</v>
      </c>
      <c r="M5" s="68" t="s">
        <v>1631</v>
      </c>
      <c r="N5" s="68" t="s">
        <v>1632</v>
      </c>
      <c r="O5" s="68" t="s">
        <v>1633</v>
      </c>
      <c r="P5" s="68" t="s">
        <v>1634</v>
      </c>
      <c r="Q5" s="68" t="s">
        <v>1295</v>
      </c>
      <c r="R5" s="68" t="s">
        <v>1487</v>
      </c>
      <c r="S5" s="68" t="s">
        <v>1549</v>
      </c>
      <c r="T5" s="68" t="s">
        <v>1635</v>
      </c>
      <c r="U5" s="68" t="s">
        <v>1317</v>
      </c>
      <c r="V5" s="68" t="s">
        <v>1560</v>
      </c>
      <c r="W5" s="68" t="s">
        <v>1603</v>
      </c>
      <c r="X5" s="68" t="s">
        <v>1487</v>
      </c>
      <c r="Y5" s="68" t="s">
        <v>1416</v>
      </c>
      <c r="Z5" s="68">
        <v>0</v>
      </c>
      <c r="AA5" s="68" t="s">
        <v>1465</v>
      </c>
      <c r="AB5" s="68" t="s">
        <v>1636</v>
      </c>
      <c r="AC5" s="68" t="s">
        <v>1379</v>
      </c>
      <c r="AD5" s="68" t="s">
        <v>1611</v>
      </c>
      <c r="AE5" s="68" t="s">
        <v>1637</v>
      </c>
      <c r="AF5" s="68" t="s">
        <v>1584</v>
      </c>
      <c r="AG5" s="68" t="s">
        <v>1622</v>
      </c>
      <c r="AH5" s="68" t="s">
        <v>1615</v>
      </c>
      <c r="AI5" s="68" t="s">
        <v>1378</v>
      </c>
      <c r="AJ5" s="68" t="s">
        <v>1588</v>
      </c>
      <c r="AK5" s="68" t="s">
        <v>1638</v>
      </c>
      <c r="AL5" s="68" t="s">
        <v>1591</v>
      </c>
      <c r="AM5" s="68" t="s">
        <v>1487</v>
      </c>
      <c r="AN5" s="68">
        <v>0</v>
      </c>
      <c r="AO5" s="68" t="s">
        <v>1585</v>
      </c>
      <c r="AP5" s="68" t="s">
        <v>1639</v>
      </c>
      <c r="AQ5" s="68" t="s">
        <v>1595</v>
      </c>
      <c r="AR5" s="68" t="s">
        <v>1583</v>
      </c>
      <c r="AS5" s="68" t="s">
        <v>1614</v>
      </c>
      <c r="AT5" s="68" t="s">
        <v>1640</v>
      </c>
      <c r="AU5" s="68" t="s">
        <v>1163</v>
      </c>
      <c r="AV5" s="68" t="s">
        <v>1465</v>
      </c>
      <c r="AW5" s="68">
        <v>0</v>
      </c>
      <c r="AX5" s="68">
        <v>0</v>
      </c>
      <c r="AY5" s="68" t="s">
        <v>1487</v>
      </c>
      <c r="AZ5" s="68" t="s">
        <v>1641</v>
      </c>
      <c r="BA5" s="68" t="s">
        <v>1571</v>
      </c>
      <c r="BB5" s="68">
        <v>0</v>
      </c>
      <c r="BC5" s="68" t="s">
        <v>1614</v>
      </c>
      <c r="BD5" s="68">
        <v>0</v>
      </c>
      <c r="BE5" s="68">
        <v>0</v>
      </c>
      <c r="BF5" s="68" t="s">
        <v>1582</v>
      </c>
      <c r="BG5" s="68">
        <v>0</v>
      </c>
      <c r="BH5" s="68">
        <v>0</v>
      </c>
      <c r="BI5" s="68" t="s">
        <v>1642</v>
      </c>
      <c r="BJ5" s="68" t="s">
        <v>1416</v>
      </c>
      <c r="BK5" s="68">
        <v>0</v>
      </c>
      <c r="BL5" s="68" t="s">
        <v>1427</v>
      </c>
      <c r="BM5" s="68">
        <v>0</v>
      </c>
      <c r="BN5" s="68" t="s">
        <v>1465</v>
      </c>
      <c r="BO5" s="68">
        <v>0</v>
      </c>
      <c r="BP5" s="68">
        <v>0</v>
      </c>
      <c r="BQ5" s="68">
        <v>0</v>
      </c>
      <c r="BR5" s="68">
        <v>0</v>
      </c>
      <c r="BS5" s="68">
        <v>0</v>
      </c>
      <c r="BT5" s="68">
        <v>0</v>
      </c>
      <c r="BU5" s="68">
        <v>0</v>
      </c>
      <c r="BV5" s="68">
        <v>0</v>
      </c>
      <c r="BW5" s="68">
        <v>0</v>
      </c>
      <c r="BX5" s="68">
        <v>0</v>
      </c>
      <c r="BY5" s="68" t="s">
        <v>1465</v>
      </c>
      <c r="BZ5" s="68">
        <v>0</v>
      </c>
      <c r="CA5" s="68">
        <v>0</v>
      </c>
      <c r="CB5" s="68">
        <v>0</v>
      </c>
      <c r="CC5" s="68" t="s">
        <v>1379</v>
      </c>
      <c r="CD5" s="68">
        <v>0</v>
      </c>
      <c r="CE5" s="68">
        <v>0</v>
      </c>
      <c r="CF5" s="68">
        <v>0</v>
      </c>
      <c r="CG5" s="68">
        <v>0</v>
      </c>
      <c r="CH5" s="68" t="s">
        <v>1628</v>
      </c>
      <c r="CI5" s="68">
        <v>0</v>
      </c>
      <c r="CJ5" s="68">
        <v>0</v>
      </c>
      <c r="CK5" s="68">
        <v>0</v>
      </c>
      <c r="CL5" s="68">
        <v>0</v>
      </c>
      <c r="CM5" s="68">
        <v>0</v>
      </c>
      <c r="CN5" s="68">
        <v>0</v>
      </c>
      <c r="CO5" s="68" t="s">
        <v>1643</v>
      </c>
      <c r="CP5" s="68">
        <v>0</v>
      </c>
      <c r="CQ5" s="68">
        <v>0</v>
      </c>
      <c r="CR5" s="68" t="s">
        <v>1644</v>
      </c>
      <c r="CS5" s="68">
        <v>0</v>
      </c>
      <c r="CT5" s="68">
        <v>0</v>
      </c>
      <c r="CU5" s="68">
        <v>0</v>
      </c>
      <c r="CV5" s="68" t="s">
        <v>1487</v>
      </c>
      <c r="CW5" s="68">
        <v>0</v>
      </c>
    </row>
    <row r="6" spans="1:101" ht="19" x14ac:dyDescent="0.2">
      <c r="A6" s="67" t="s">
        <v>1541</v>
      </c>
      <c r="B6" s="68" t="s">
        <v>1645</v>
      </c>
      <c r="C6" s="68" t="s">
        <v>1646</v>
      </c>
      <c r="D6" s="68" t="s">
        <v>1647</v>
      </c>
      <c r="E6" s="68" t="s">
        <v>1648</v>
      </c>
      <c r="F6" s="68" t="s">
        <v>1639</v>
      </c>
      <c r="G6" s="68" t="s">
        <v>1649</v>
      </c>
      <c r="H6" s="68" t="s">
        <v>1650</v>
      </c>
      <c r="I6" s="68" t="s">
        <v>1651</v>
      </c>
      <c r="J6" s="68" t="s">
        <v>1652</v>
      </c>
      <c r="K6" s="68" t="s">
        <v>1653</v>
      </c>
      <c r="L6" s="68" t="s">
        <v>1317</v>
      </c>
      <c r="M6" s="68" t="s">
        <v>1654</v>
      </c>
      <c r="N6" s="68" t="s">
        <v>1655</v>
      </c>
      <c r="O6" s="68" t="s">
        <v>1184</v>
      </c>
      <c r="P6" s="68" t="s">
        <v>1560</v>
      </c>
      <c r="Q6" s="68" t="s">
        <v>1605</v>
      </c>
      <c r="R6" s="68" t="s">
        <v>1487</v>
      </c>
      <c r="S6" s="68" t="s">
        <v>1614</v>
      </c>
      <c r="T6" s="68" t="s">
        <v>1184</v>
      </c>
      <c r="U6" s="68" t="s">
        <v>1489</v>
      </c>
      <c r="V6" s="68" t="s">
        <v>1298</v>
      </c>
      <c r="W6" s="68" t="s">
        <v>1585</v>
      </c>
      <c r="X6" s="68" t="s">
        <v>1278</v>
      </c>
      <c r="Y6" s="68" t="s">
        <v>1259</v>
      </c>
      <c r="Z6" s="68" t="s">
        <v>1559</v>
      </c>
      <c r="AA6" s="68" t="s">
        <v>1656</v>
      </c>
      <c r="AB6" s="68" t="s">
        <v>1657</v>
      </c>
      <c r="AC6" s="68" t="s">
        <v>1489</v>
      </c>
      <c r="AD6" s="68" t="s">
        <v>1658</v>
      </c>
      <c r="AE6" s="68" t="s">
        <v>1589</v>
      </c>
      <c r="AF6" s="68" t="s">
        <v>1587</v>
      </c>
      <c r="AG6" s="68" t="s">
        <v>1620</v>
      </c>
      <c r="AH6" s="68" t="s">
        <v>1637</v>
      </c>
      <c r="AI6" s="68" t="s">
        <v>1615</v>
      </c>
      <c r="AJ6" s="68" t="s">
        <v>1378</v>
      </c>
      <c r="AK6" s="68" t="s">
        <v>1659</v>
      </c>
      <c r="AL6" s="68" t="s">
        <v>1557</v>
      </c>
      <c r="AM6" s="68" t="s">
        <v>1591</v>
      </c>
      <c r="AN6" s="68" t="s">
        <v>1656</v>
      </c>
      <c r="AO6" s="68" t="s">
        <v>1595</v>
      </c>
      <c r="AP6" s="68" t="s">
        <v>1596</v>
      </c>
      <c r="AQ6" s="68" t="s">
        <v>1316</v>
      </c>
      <c r="AR6" s="68" t="s">
        <v>1660</v>
      </c>
      <c r="AS6" s="68" t="s">
        <v>1425</v>
      </c>
      <c r="AT6" s="68" t="s">
        <v>1549</v>
      </c>
      <c r="AU6" s="68" t="s">
        <v>1562</v>
      </c>
      <c r="AV6" s="68" t="s">
        <v>1591</v>
      </c>
      <c r="AW6" s="68">
        <v>0</v>
      </c>
      <c r="AX6" s="68">
        <v>0</v>
      </c>
      <c r="AY6" s="68">
        <v>0</v>
      </c>
      <c r="AZ6" s="68" t="s">
        <v>1583</v>
      </c>
      <c r="BA6" s="68" t="s">
        <v>1601</v>
      </c>
      <c r="BB6" s="68" t="s">
        <v>1595</v>
      </c>
      <c r="BC6" s="68">
        <v>0</v>
      </c>
      <c r="BD6" s="68">
        <v>0</v>
      </c>
      <c r="BE6" s="68">
        <v>0</v>
      </c>
      <c r="BF6" s="68" t="s">
        <v>1465</v>
      </c>
      <c r="BG6" s="68" t="s">
        <v>1591</v>
      </c>
      <c r="BH6" s="68">
        <v>0</v>
      </c>
      <c r="BI6" s="68">
        <v>0</v>
      </c>
      <c r="BJ6" s="68">
        <v>0</v>
      </c>
      <c r="BK6" s="68">
        <v>0</v>
      </c>
      <c r="BL6" s="68" t="s">
        <v>1607</v>
      </c>
      <c r="BM6" s="68">
        <v>0</v>
      </c>
      <c r="BN6" s="68" t="s">
        <v>1118</v>
      </c>
      <c r="BO6" s="68">
        <v>0</v>
      </c>
      <c r="BP6" s="68">
        <v>0</v>
      </c>
      <c r="BQ6" s="68">
        <v>0</v>
      </c>
      <c r="BR6" s="68">
        <v>0</v>
      </c>
      <c r="BS6" s="68">
        <v>0</v>
      </c>
      <c r="BT6" s="68">
        <v>0</v>
      </c>
      <c r="BU6" s="68">
        <v>0</v>
      </c>
      <c r="BV6" s="68">
        <v>0</v>
      </c>
      <c r="BW6" s="68" t="s">
        <v>1487</v>
      </c>
      <c r="BX6" s="68">
        <v>0</v>
      </c>
      <c r="BY6" s="68" t="s">
        <v>1661</v>
      </c>
      <c r="BZ6" s="68" t="s">
        <v>1582</v>
      </c>
      <c r="CA6" s="68">
        <v>0</v>
      </c>
      <c r="CB6" s="68">
        <v>0</v>
      </c>
      <c r="CC6" s="68" t="s">
        <v>1465</v>
      </c>
      <c r="CD6" s="68">
        <v>0</v>
      </c>
      <c r="CE6" s="68">
        <v>0</v>
      </c>
      <c r="CF6" s="68">
        <v>0</v>
      </c>
      <c r="CG6" s="68">
        <v>0</v>
      </c>
      <c r="CH6" s="68" t="s">
        <v>1140</v>
      </c>
      <c r="CI6" s="68">
        <v>0</v>
      </c>
      <c r="CJ6" s="68">
        <v>0</v>
      </c>
      <c r="CK6" s="68">
        <v>0</v>
      </c>
      <c r="CL6" s="68">
        <v>0</v>
      </c>
      <c r="CM6" s="68">
        <v>0</v>
      </c>
      <c r="CN6" s="68">
        <v>0</v>
      </c>
      <c r="CO6" s="68" t="s">
        <v>1662</v>
      </c>
      <c r="CP6" s="68">
        <v>0</v>
      </c>
      <c r="CQ6" s="68">
        <v>0</v>
      </c>
      <c r="CR6" s="68" t="s">
        <v>1656</v>
      </c>
      <c r="CS6" s="68">
        <v>0</v>
      </c>
      <c r="CT6" s="68">
        <v>0</v>
      </c>
      <c r="CU6" s="68">
        <v>0</v>
      </c>
      <c r="CV6" s="68" t="s">
        <v>1607</v>
      </c>
      <c r="CW6" s="68">
        <v>0</v>
      </c>
    </row>
    <row r="7" spans="1:101" ht="19" x14ac:dyDescent="0.2">
      <c r="A7" s="67" t="s">
        <v>1542</v>
      </c>
      <c r="B7" s="68" t="s">
        <v>1663</v>
      </c>
      <c r="C7" s="68" t="s">
        <v>1664</v>
      </c>
      <c r="D7" s="68" t="s">
        <v>1665</v>
      </c>
      <c r="E7" s="68" t="s">
        <v>1666</v>
      </c>
      <c r="F7" s="68" t="s">
        <v>1416</v>
      </c>
      <c r="G7" s="68" t="s">
        <v>1667</v>
      </c>
      <c r="H7" s="68" t="s">
        <v>1145</v>
      </c>
      <c r="I7" s="68" t="s">
        <v>1668</v>
      </c>
      <c r="J7" s="68" t="s">
        <v>1440</v>
      </c>
      <c r="K7" s="68" t="s">
        <v>1156</v>
      </c>
      <c r="L7" s="68" t="s">
        <v>1317</v>
      </c>
      <c r="M7" s="68" t="s">
        <v>1136</v>
      </c>
      <c r="N7" s="68" t="s">
        <v>1669</v>
      </c>
      <c r="O7" s="68" t="s">
        <v>1618</v>
      </c>
      <c r="P7" s="68" t="s">
        <v>1670</v>
      </c>
      <c r="Q7" s="68" t="s">
        <v>1671</v>
      </c>
      <c r="R7" s="68" t="s">
        <v>1615</v>
      </c>
      <c r="S7" s="68" t="s">
        <v>1615</v>
      </c>
      <c r="T7" s="68" t="s">
        <v>1672</v>
      </c>
      <c r="U7" s="68" t="s">
        <v>1586</v>
      </c>
      <c r="V7" s="68" t="s">
        <v>1673</v>
      </c>
      <c r="W7" s="68" t="s">
        <v>1259</v>
      </c>
      <c r="X7" s="68" t="s">
        <v>1559</v>
      </c>
      <c r="Y7" s="68" t="s">
        <v>1647</v>
      </c>
      <c r="Z7" s="68" t="s">
        <v>1465</v>
      </c>
      <c r="AA7" s="68" t="s">
        <v>1615</v>
      </c>
      <c r="AB7" s="68" t="s">
        <v>1674</v>
      </c>
      <c r="AC7" s="68" t="s">
        <v>1637</v>
      </c>
      <c r="AD7" s="68" t="s">
        <v>1378</v>
      </c>
      <c r="AE7" s="68" t="s">
        <v>1591</v>
      </c>
      <c r="AF7" s="68" t="s">
        <v>1562</v>
      </c>
      <c r="AG7" s="68">
        <v>0</v>
      </c>
      <c r="AH7" s="68" t="s">
        <v>1614</v>
      </c>
      <c r="AI7" s="68">
        <v>0</v>
      </c>
      <c r="AJ7" s="68" t="s">
        <v>1489</v>
      </c>
      <c r="AK7" s="68" t="s">
        <v>1269</v>
      </c>
      <c r="AL7" s="68">
        <v>0</v>
      </c>
      <c r="AM7" s="68">
        <v>0</v>
      </c>
      <c r="AN7" s="68" t="s">
        <v>1465</v>
      </c>
      <c r="AO7" s="68" t="s">
        <v>1278</v>
      </c>
      <c r="AP7" s="68">
        <v>0</v>
      </c>
      <c r="AQ7" s="68" t="s">
        <v>1582</v>
      </c>
      <c r="AR7" s="68" t="s">
        <v>1566</v>
      </c>
      <c r="AS7" s="68">
        <v>0</v>
      </c>
      <c r="AT7" s="68" t="s">
        <v>1557</v>
      </c>
      <c r="AU7" s="68" t="s">
        <v>1675</v>
      </c>
      <c r="AV7" s="68" t="s">
        <v>1118</v>
      </c>
      <c r="AW7" s="68">
        <v>0</v>
      </c>
      <c r="AX7" s="68">
        <v>0</v>
      </c>
      <c r="AY7" s="68">
        <v>0</v>
      </c>
      <c r="AZ7" s="68">
        <v>0</v>
      </c>
      <c r="BA7" s="68">
        <v>0</v>
      </c>
      <c r="BB7" s="68" t="s">
        <v>1185</v>
      </c>
      <c r="BC7" s="68">
        <v>0</v>
      </c>
      <c r="BD7" s="68">
        <v>0</v>
      </c>
      <c r="BE7" s="68" t="s">
        <v>1412</v>
      </c>
      <c r="BF7" s="68" t="s">
        <v>1487</v>
      </c>
      <c r="BG7" s="68">
        <v>0</v>
      </c>
      <c r="BH7" s="68">
        <v>0</v>
      </c>
      <c r="BI7" s="68" t="s">
        <v>1584</v>
      </c>
      <c r="BJ7" s="68">
        <v>0</v>
      </c>
      <c r="BK7" s="68">
        <v>0</v>
      </c>
      <c r="BL7" s="68">
        <v>0</v>
      </c>
      <c r="BM7" s="68">
        <v>0</v>
      </c>
      <c r="BN7" s="68" t="s">
        <v>1590</v>
      </c>
      <c r="BO7" s="68">
        <v>0</v>
      </c>
      <c r="BP7" s="68">
        <v>0</v>
      </c>
      <c r="BQ7" s="68">
        <v>0</v>
      </c>
      <c r="BR7" s="68">
        <v>0</v>
      </c>
      <c r="BS7" s="68">
        <v>0</v>
      </c>
      <c r="BT7" s="68" t="s">
        <v>1656</v>
      </c>
      <c r="BU7" s="68">
        <v>0</v>
      </c>
      <c r="BV7" s="68">
        <v>0</v>
      </c>
      <c r="BW7" s="68">
        <v>0</v>
      </c>
      <c r="BX7" s="68">
        <v>0</v>
      </c>
      <c r="BY7" s="68">
        <v>0</v>
      </c>
      <c r="BZ7" s="68" t="s">
        <v>1582</v>
      </c>
      <c r="CA7" s="68">
        <v>0</v>
      </c>
      <c r="CB7" s="68">
        <v>0</v>
      </c>
      <c r="CC7" s="68" t="s">
        <v>1575</v>
      </c>
      <c r="CD7" s="68">
        <v>0</v>
      </c>
      <c r="CE7" s="68">
        <v>0</v>
      </c>
      <c r="CF7" s="68">
        <v>0</v>
      </c>
      <c r="CG7" s="68">
        <v>0</v>
      </c>
      <c r="CH7" s="68" t="s">
        <v>1676</v>
      </c>
      <c r="CI7" s="68">
        <v>0</v>
      </c>
      <c r="CJ7" s="68">
        <v>0</v>
      </c>
      <c r="CK7" s="68">
        <v>0</v>
      </c>
      <c r="CL7" s="68">
        <v>0</v>
      </c>
      <c r="CM7" s="68">
        <v>0</v>
      </c>
      <c r="CN7" s="68">
        <v>0</v>
      </c>
      <c r="CO7" s="68">
        <v>5</v>
      </c>
      <c r="CP7" s="68">
        <v>0</v>
      </c>
      <c r="CQ7" s="68">
        <v>0</v>
      </c>
      <c r="CR7" s="68">
        <v>0</v>
      </c>
      <c r="CS7" s="68">
        <v>0</v>
      </c>
      <c r="CT7" s="68">
        <v>0</v>
      </c>
      <c r="CU7" s="68">
        <v>0</v>
      </c>
      <c r="CV7" s="68" t="s">
        <v>1564</v>
      </c>
      <c r="CW7" s="68">
        <v>0</v>
      </c>
    </row>
    <row r="8" spans="1:101" ht="19" x14ac:dyDescent="0.2">
      <c r="A8" s="67" t="s">
        <v>1543</v>
      </c>
      <c r="B8" s="68" t="s">
        <v>1677</v>
      </c>
      <c r="C8" s="68" t="s">
        <v>1368</v>
      </c>
      <c r="D8" s="68" t="s">
        <v>1570</v>
      </c>
      <c r="E8" s="68">
        <v>3</v>
      </c>
      <c r="F8" s="68" t="s">
        <v>1678</v>
      </c>
      <c r="G8" s="68" t="s">
        <v>1679</v>
      </c>
      <c r="H8" s="68" t="s">
        <v>1459</v>
      </c>
      <c r="I8" s="68" t="s">
        <v>1680</v>
      </c>
      <c r="J8" s="68" t="s">
        <v>1681</v>
      </c>
      <c r="K8" s="68" t="s">
        <v>1596</v>
      </c>
      <c r="L8" s="68" t="s">
        <v>1644</v>
      </c>
      <c r="M8" s="68" t="s">
        <v>1608</v>
      </c>
      <c r="N8" s="68" t="s">
        <v>1500</v>
      </c>
      <c r="O8" s="68" t="s">
        <v>1167</v>
      </c>
      <c r="P8" s="68" t="s">
        <v>1682</v>
      </c>
      <c r="Q8" s="68" t="s">
        <v>1683</v>
      </c>
      <c r="R8" s="68" t="s">
        <v>1590</v>
      </c>
      <c r="S8" s="68" t="s">
        <v>1322</v>
      </c>
      <c r="T8" s="68" t="s">
        <v>1365</v>
      </c>
      <c r="U8" s="68" t="s">
        <v>1559</v>
      </c>
      <c r="V8" s="68" t="s">
        <v>1563</v>
      </c>
      <c r="W8" s="68" t="s">
        <v>1318</v>
      </c>
      <c r="X8" s="68" t="s">
        <v>1465</v>
      </c>
      <c r="Y8" s="68" t="s">
        <v>1552</v>
      </c>
      <c r="Z8" s="68" t="s">
        <v>1255</v>
      </c>
      <c r="AA8" s="68" t="s">
        <v>1684</v>
      </c>
      <c r="AB8" s="68" t="s">
        <v>1628</v>
      </c>
      <c r="AC8" s="68" t="s">
        <v>1685</v>
      </c>
      <c r="AD8" s="68" t="s">
        <v>1146</v>
      </c>
      <c r="AE8" s="68">
        <v>0</v>
      </c>
      <c r="AF8" s="68" t="s">
        <v>1686</v>
      </c>
      <c r="AG8" s="68" t="s">
        <v>1590</v>
      </c>
      <c r="AH8" s="68" t="s">
        <v>1564</v>
      </c>
      <c r="AI8" s="68" t="s">
        <v>1588</v>
      </c>
      <c r="AJ8" s="68" t="s">
        <v>1588</v>
      </c>
      <c r="AK8" s="68" t="s">
        <v>1687</v>
      </c>
      <c r="AL8" s="68">
        <v>0</v>
      </c>
      <c r="AM8" s="68" t="s">
        <v>1465</v>
      </c>
      <c r="AN8" s="68" t="s">
        <v>1356</v>
      </c>
      <c r="AO8" s="68" t="s">
        <v>1622</v>
      </c>
      <c r="AP8" s="68" t="s">
        <v>1562</v>
      </c>
      <c r="AQ8" s="68" t="s">
        <v>1590</v>
      </c>
      <c r="AR8" s="68" t="s">
        <v>1642</v>
      </c>
      <c r="AS8" s="68" t="s">
        <v>1637</v>
      </c>
      <c r="AT8" s="68" t="s">
        <v>1607</v>
      </c>
      <c r="AU8" s="68" t="s">
        <v>1676</v>
      </c>
      <c r="AV8" s="68" t="s">
        <v>1656</v>
      </c>
      <c r="AW8" s="68">
        <v>0</v>
      </c>
      <c r="AX8" s="68" t="s">
        <v>1684</v>
      </c>
      <c r="AY8" s="68" t="s">
        <v>1465</v>
      </c>
      <c r="AZ8" s="68" t="s">
        <v>1644</v>
      </c>
      <c r="BA8" s="68" t="s">
        <v>1603</v>
      </c>
      <c r="BB8" s="68" t="s">
        <v>1622</v>
      </c>
      <c r="BC8" s="68">
        <v>0</v>
      </c>
      <c r="BD8" s="68">
        <v>0</v>
      </c>
      <c r="BE8" s="68">
        <v>0</v>
      </c>
      <c r="BF8" s="68" t="s">
        <v>1591</v>
      </c>
      <c r="BG8" s="68">
        <v>0</v>
      </c>
      <c r="BH8" s="68">
        <v>0</v>
      </c>
      <c r="BI8" s="68" t="s">
        <v>1564</v>
      </c>
      <c r="BJ8" s="68">
        <v>0</v>
      </c>
      <c r="BK8" s="68" t="s">
        <v>1465</v>
      </c>
      <c r="BL8" s="68">
        <v>0</v>
      </c>
      <c r="BM8" s="68">
        <v>0</v>
      </c>
      <c r="BN8" s="68" t="s">
        <v>1487</v>
      </c>
      <c r="BO8" s="68" t="s">
        <v>1615</v>
      </c>
      <c r="BP8" s="68" t="s">
        <v>1656</v>
      </c>
      <c r="BQ8" s="68">
        <v>0</v>
      </c>
      <c r="BR8" s="68">
        <v>0</v>
      </c>
      <c r="BS8" s="68">
        <v>0</v>
      </c>
      <c r="BT8" s="68">
        <v>0</v>
      </c>
      <c r="BU8" s="68">
        <v>0</v>
      </c>
      <c r="BV8" s="68">
        <v>0</v>
      </c>
      <c r="BW8" s="68" t="s">
        <v>1585</v>
      </c>
      <c r="BX8" s="68">
        <v>0</v>
      </c>
      <c r="BY8" s="68" t="s">
        <v>1278</v>
      </c>
      <c r="BZ8" s="68">
        <v>0</v>
      </c>
      <c r="CA8" s="68">
        <v>0</v>
      </c>
      <c r="CB8" s="68" t="s">
        <v>1185</v>
      </c>
      <c r="CC8" s="68" t="s">
        <v>1557</v>
      </c>
      <c r="CD8" s="68">
        <v>0</v>
      </c>
      <c r="CE8" s="68">
        <v>0</v>
      </c>
      <c r="CF8" s="68">
        <v>0</v>
      </c>
      <c r="CG8" s="68">
        <v>0</v>
      </c>
      <c r="CH8" s="68" t="s">
        <v>1688</v>
      </c>
      <c r="CI8" s="68">
        <v>0</v>
      </c>
      <c r="CJ8" s="68">
        <v>0</v>
      </c>
      <c r="CK8" s="68">
        <v>0</v>
      </c>
      <c r="CL8" s="68" t="s">
        <v>1278</v>
      </c>
      <c r="CM8" s="68">
        <v>0</v>
      </c>
      <c r="CN8" s="68">
        <v>0</v>
      </c>
      <c r="CO8" s="68" t="s">
        <v>1689</v>
      </c>
      <c r="CP8" s="68">
        <v>0</v>
      </c>
      <c r="CQ8" s="68">
        <v>0</v>
      </c>
      <c r="CR8" s="68">
        <v>0</v>
      </c>
      <c r="CS8" s="68">
        <v>0</v>
      </c>
      <c r="CT8" s="68">
        <v>0</v>
      </c>
      <c r="CU8" s="68">
        <v>0</v>
      </c>
      <c r="CV8" s="68" t="s">
        <v>1465</v>
      </c>
      <c r="CW8" s="68">
        <v>0</v>
      </c>
    </row>
    <row r="9" spans="1:101" ht="17" x14ac:dyDescent="0.2">
      <c r="A9" s="67" t="s">
        <v>21</v>
      </c>
      <c r="B9" s="68" t="s">
        <v>1690</v>
      </c>
      <c r="C9" s="68" t="s">
        <v>1691</v>
      </c>
      <c r="D9" s="68" t="s">
        <v>1306</v>
      </c>
      <c r="E9" s="68" t="s">
        <v>1692</v>
      </c>
      <c r="F9" s="68" t="s">
        <v>1567</v>
      </c>
      <c r="G9" s="68" t="s">
        <v>1693</v>
      </c>
      <c r="H9" s="68" t="s">
        <v>1417</v>
      </c>
      <c r="I9" s="68" t="s">
        <v>1459</v>
      </c>
      <c r="J9" s="68" t="s">
        <v>1694</v>
      </c>
      <c r="K9" s="68" t="s">
        <v>1318</v>
      </c>
      <c r="L9" s="68" t="s">
        <v>1622</v>
      </c>
      <c r="M9" s="68" t="s">
        <v>1695</v>
      </c>
      <c r="N9" s="68" t="s">
        <v>1696</v>
      </c>
      <c r="O9" s="68" t="s">
        <v>1697</v>
      </c>
      <c r="P9" s="68" t="s">
        <v>1698</v>
      </c>
      <c r="Q9" s="68" t="s">
        <v>1699</v>
      </c>
      <c r="R9" s="68" t="s">
        <v>1487</v>
      </c>
      <c r="S9" s="68" t="s">
        <v>1620</v>
      </c>
      <c r="T9" s="68" t="s">
        <v>1700</v>
      </c>
      <c r="U9" s="68" t="s">
        <v>1584</v>
      </c>
      <c r="V9" s="68" t="s">
        <v>1657</v>
      </c>
      <c r="W9" s="68" t="s">
        <v>1345</v>
      </c>
      <c r="X9" s="68" t="s">
        <v>1236</v>
      </c>
      <c r="Y9" s="68" t="s">
        <v>1701</v>
      </c>
      <c r="Z9" s="68" t="s">
        <v>1236</v>
      </c>
      <c r="AA9" s="68" t="s">
        <v>1584</v>
      </c>
      <c r="AB9" s="68" t="s">
        <v>1702</v>
      </c>
      <c r="AC9" s="68" t="s">
        <v>1683</v>
      </c>
      <c r="AD9" s="68" t="s">
        <v>1622</v>
      </c>
      <c r="AE9" s="68" t="s">
        <v>1637</v>
      </c>
      <c r="AF9" s="68" t="s">
        <v>1703</v>
      </c>
      <c r="AG9" s="68">
        <v>0</v>
      </c>
      <c r="AH9" s="68">
        <v>0</v>
      </c>
      <c r="AI9" s="68" t="s">
        <v>1697</v>
      </c>
      <c r="AJ9" s="68" t="s">
        <v>1660</v>
      </c>
      <c r="AK9" s="68" t="s">
        <v>1687</v>
      </c>
      <c r="AL9" s="68" t="s">
        <v>1427</v>
      </c>
      <c r="AM9" s="68">
        <v>0</v>
      </c>
      <c r="AN9" s="68">
        <v>0</v>
      </c>
      <c r="AO9" s="68" t="s">
        <v>1684</v>
      </c>
      <c r="AP9" s="68" t="s">
        <v>1561</v>
      </c>
      <c r="AQ9" s="68" t="s">
        <v>1595</v>
      </c>
      <c r="AR9" s="68" t="s">
        <v>1704</v>
      </c>
      <c r="AS9" s="68" t="s">
        <v>1656</v>
      </c>
      <c r="AT9" s="68" t="s">
        <v>1705</v>
      </c>
      <c r="AU9" s="68" t="s">
        <v>1582</v>
      </c>
      <c r="AV9" s="68">
        <v>0</v>
      </c>
      <c r="AW9" s="68">
        <v>0</v>
      </c>
      <c r="AX9" s="68" t="s">
        <v>1571</v>
      </c>
      <c r="AY9" s="68" t="s">
        <v>1236</v>
      </c>
      <c r="AZ9" s="68" t="s">
        <v>1676</v>
      </c>
      <c r="BA9" s="68" t="s">
        <v>1613</v>
      </c>
      <c r="BB9" s="68" t="s">
        <v>1684</v>
      </c>
      <c r="BC9" s="68">
        <v>0</v>
      </c>
      <c r="BD9" s="68">
        <v>0</v>
      </c>
      <c r="BE9" s="68">
        <v>0</v>
      </c>
      <c r="BF9" s="68">
        <v>0</v>
      </c>
      <c r="BG9" s="68">
        <v>0</v>
      </c>
      <c r="BH9" s="68" t="s">
        <v>1185</v>
      </c>
      <c r="BI9" s="68">
        <v>0</v>
      </c>
      <c r="BJ9" s="68" t="s">
        <v>1188</v>
      </c>
      <c r="BK9" s="68" t="s">
        <v>1559</v>
      </c>
      <c r="BL9" s="68">
        <v>0</v>
      </c>
      <c r="BM9" s="68">
        <v>0</v>
      </c>
      <c r="BN9" s="68">
        <v>0</v>
      </c>
      <c r="BO9" s="68" t="s">
        <v>1255</v>
      </c>
      <c r="BP9" s="68" t="s">
        <v>1591</v>
      </c>
      <c r="BQ9" s="68">
        <v>0</v>
      </c>
      <c r="BR9" s="68">
        <v>0</v>
      </c>
      <c r="BS9" s="68">
        <v>0</v>
      </c>
      <c r="BT9" s="68">
        <v>0</v>
      </c>
      <c r="BU9" s="68">
        <v>0</v>
      </c>
      <c r="BV9" s="68">
        <v>0</v>
      </c>
      <c r="BW9" s="68">
        <v>0</v>
      </c>
      <c r="BX9" s="68">
        <v>0</v>
      </c>
      <c r="BY9" s="68" t="s">
        <v>1465</v>
      </c>
      <c r="BZ9" s="68" t="s">
        <v>1656</v>
      </c>
      <c r="CA9" s="68">
        <v>0</v>
      </c>
      <c r="CB9" s="68" t="s">
        <v>1255</v>
      </c>
      <c r="CC9" s="68" t="s">
        <v>1379</v>
      </c>
      <c r="CD9" s="68">
        <v>0</v>
      </c>
      <c r="CE9" s="68">
        <v>0</v>
      </c>
      <c r="CF9" s="68">
        <v>0</v>
      </c>
      <c r="CG9" s="68">
        <v>0</v>
      </c>
      <c r="CH9" s="68" t="s">
        <v>1605</v>
      </c>
      <c r="CI9" s="68" t="s">
        <v>1586</v>
      </c>
      <c r="CJ9" s="68">
        <v>0</v>
      </c>
      <c r="CK9" s="68" t="s">
        <v>1591</v>
      </c>
      <c r="CL9" s="68" t="s">
        <v>1316</v>
      </c>
      <c r="CM9" s="68">
        <v>0</v>
      </c>
      <c r="CN9" s="68">
        <v>0</v>
      </c>
      <c r="CO9" s="68" t="s">
        <v>1706</v>
      </c>
      <c r="CP9" s="68">
        <v>0</v>
      </c>
      <c r="CQ9" s="68">
        <v>0</v>
      </c>
      <c r="CR9" s="68" t="s">
        <v>1255</v>
      </c>
      <c r="CS9" s="68">
        <v>0</v>
      </c>
      <c r="CT9" s="68">
        <v>0</v>
      </c>
      <c r="CU9" s="68">
        <v>0</v>
      </c>
      <c r="CV9" s="68" t="s">
        <v>1487</v>
      </c>
      <c r="CW9" s="6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6D0A-352F-6449-83BD-5D69EEF97A10}">
  <dimension ref="A1:X9"/>
  <sheetViews>
    <sheetView workbookViewId="0">
      <selection activeCell="B20" sqref="B20"/>
    </sheetView>
  </sheetViews>
  <sheetFormatPr baseColWidth="10" defaultRowHeight="16" x14ac:dyDescent="0.2"/>
  <cols>
    <col min="1" max="1" width="21.33203125" style="22" customWidth="1"/>
    <col min="2" max="2" width="18.33203125" style="22" customWidth="1"/>
    <col min="3" max="3" width="13.6640625" style="22" customWidth="1"/>
    <col min="4" max="16384" width="10.83203125" style="22"/>
  </cols>
  <sheetData>
    <row r="1" spans="1:24" s="72" customFormat="1" ht="56" customHeight="1" thickBot="1" x14ac:dyDescent="0.25">
      <c r="A1" s="27" t="s">
        <v>0</v>
      </c>
      <c r="B1" s="27" t="s">
        <v>1084</v>
      </c>
      <c r="C1" s="27" t="s">
        <v>1085</v>
      </c>
      <c r="D1" s="54" t="s">
        <v>1</v>
      </c>
      <c r="E1" s="54" t="s">
        <v>2</v>
      </c>
      <c r="F1" s="54" t="s">
        <v>3</v>
      </c>
      <c r="G1" s="54" t="s">
        <v>4</v>
      </c>
      <c r="H1" s="54" t="s">
        <v>5</v>
      </c>
      <c r="I1" s="54" t="s">
        <v>6</v>
      </c>
      <c r="J1" s="54" t="s">
        <v>7</v>
      </c>
      <c r="K1" s="54" t="s">
        <v>8</v>
      </c>
      <c r="L1" s="54" t="s">
        <v>9</v>
      </c>
      <c r="M1" s="54" t="s">
        <v>10</v>
      </c>
      <c r="N1" s="54" t="s">
        <v>11</v>
      </c>
      <c r="O1" s="54" t="s">
        <v>12</v>
      </c>
      <c r="P1" s="54" t="s">
        <v>13</v>
      </c>
      <c r="Q1" s="54" t="s">
        <v>14</v>
      </c>
      <c r="R1" s="54" t="s">
        <v>15</v>
      </c>
      <c r="S1" s="54" t="s">
        <v>1086</v>
      </c>
      <c r="T1" s="56" t="s">
        <v>16</v>
      </c>
      <c r="U1" s="54" t="s">
        <v>1083</v>
      </c>
      <c r="V1" s="56" t="s">
        <v>17</v>
      </c>
      <c r="W1" s="56" t="s">
        <v>18</v>
      </c>
      <c r="X1" s="56" t="s">
        <v>19</v>
      </c>
    </row>
    <row r="2" spans="1:24" ht="20" thickTop="1" x14ac:dyDescent="0.2">
      <c r="A2" s="65" t="s">
        <v>1540</v>
      </c>
      <c r="B2" s="26">
        <v>28</v>
      </c>
      <c r="C2" s="26">
        <v>25</v>
      </c>
      <c r="D2" s="70">
        <v>2</v>
      </c>
      <c r="E2" s="70">
        <v>0</v>
      </c>
      <c r="F2" s="70">
        <v>3</v>
      </c>
      <c r="G2" s="70" t="s">
        <v>1328</v>
      </c>
      <c r="H2" s="70">
        <v>13</v>
      </c>
      <c r="I2" s="70" t="s">
        <v>1329</v>
      </c>
      <c r="J2" s="70">
        <v>14</v>
      </c>
      <c r="K2" s="70" t="s">
        <v>1330</v>
      </c>
      <c r="L2" s="70" t="s">
        <v>1331</v>
      </c>
      <c r="M2" s="70" t="s">
        <v>1709</v>
      </c>
      <c r="N2" s="70">
        <v>2</v>
      </c>
      <c r="O2" s="70" t="s">
        <v>1332</v>
      </c>
      <c r="P2" s="70">
        <v>1155</v>
      </c>
      <c r="Q2" s="70" t="s">
        <v>1333</v>
      </c>
      <c r="R2" s="70">
        <v>85</v>
      </c>
      <c r="S2" s="70" t="s">
        <v>1710</v>
      </c>
      <c r="T2" s="70" t="s">
        <v>1308</v>
      </c>
      <c r="U2" s="70" t="s">
        <v>1334</v>
      </c>
      <c r="V2" s="70" t="s">
        <v>1335</v>
      </c>
      <c r="W2" s="70" t="s">
        <v>1237</v>
      </c>
      <c r="X2" s="70" t="s">
        <v>1336</v>
      </c>
    </row>
    <row r="3" spans="1:24" ht="19" x14ac:dyDescent="0.2">
      <c r="A3" s="67" t="s">
        <v>1707</v>
      </c>
      <c r="B3" s="25">
        <v>11</v>
      </c>
      <c r="C3" s="25">
        <v>57</v>
      </c>
      <c r="D3" s="71">
        <v>2</v>
      </c>
      <c r="E3" s="71">
        <v>0</v>
      </c>
      <c r="F3" s="71">
        <v>2</v>
      </c>
      <c r="G3" s="71" t="s">
        <v>1362</v>
      </c>
      <c r="H3" s="71">
        <v>58</v>
      </c>
      <c r="I3" s="71" t="s">
        <v>1363</v>
      </c>
      <c r="J3" s="71">
        <v>82</v>
      </c>
      <c r="K3" s="71" t="s">
        <v>1364</v>
      </c>
      <c r="L3" s="71" t="s">
        <v>1365</v>
      </c>
      <c r="M3" s="71" t="s">
        <v>1711</v>
      </c>
      <c r="N3" s="71">
        <v>2</v>
      </c>
      <c r="O3" s="71" t="s">
        <v>1366</v>
      </c>
      <c r="P3" s="71" t="s">
        <v>1366</v>
      </c>
      <c r="Q3" s="71">
        <v>50</v>
      </c>
      <c r="R3" s="71">
        <v>50</v>
      </c>
      <c r="S3" s="71" t="s">
        <v>1712</v>
      </c>
      <c r="T3" s="71" t="s">
        <v>1367</v>
      </c>
      <c r="U3" s="71" t="s">
        <v>1368</v>
      </c>
      <c r="V3" s="71" t="s">
        <v>1369</v>
      </c>
      <c r="W3" s="71" t="s">
        <v>1370</v>
      </c>
      <c r="X3" s="71" t="s">
        <v>1249</v>
      </c>
    </row>
    <row r="4" spans="1:24" ht="19" x14ac:dyDescent="0.2">
      <c r="A4" s="67" t="s">
        <v>1708</v>
      </c>
      <c r="B4" s="25">
        <v>35</v>
      </c>
      <c r="C4" s="25">
        <v>65</v>
      </c>
      <c r="D4" s="71">
        <v>2</v>
      </c>
      <c r="E4" s="71">
        <v>0</v>
      </c>
      <c r="F4" s="71">
        <v>2</v>
      </c>
      <c r="G4" s="71" t="s">
        <v>1362</v>
      </c>
      <c r="H4" s="71">
        <v>58</v>
      </c>
      <c r="I4" s="71" t="s">
        <v>1363</v>
      </c>
      <c r="J4" s="71">
        <v>82</v>
      </c>
      <c r="K4" s="71" t="s">
        <v>1364</v>
      </c>
      <c r="L4" s="71" t="s">
        <v>1365</v>
      </c>
      <c r="M4" s="71" t="s">
        <v>1711</v>
      </c>
      <c r="N4" s="71">
        <v>2</v>
      </c>
      <c r="O4" s="71" t="s">
        <v>1366</v>
      </c>
      <c r="P4" s="71" t="s">
        <v>1366</v>
      </c>
      <c r="Q4" s="71">
        <v>50</v>
      </c>
      <c r="R4" s="71">
        <v>50</v>
      </c>
      <c r="S4" s="71" t="s">
        <v>1712</v>
      </c>
      <c r="T4" s="71" t="s">
        <v>1367</v>
      </c>
      <c r="U4" s="71" t="s">
        <v>1368</v>
      </c>
      <c r="V4" s="71" t="s">
        <v>1369</v>
      </c>
      <c r="W4" s="71" t="s">
        <v>1370</v>
      </c>
      <c r="X4" s="71" t="s">
        <v>1249</v>
      </c>
    </row>
    <row r="5" spans="1:24" ht="17" x14ac:dyDescent="0.2">
      <c r="A5" s="67" t="s">
        <v>20</v>
      </c>
      <c r="B5" s="25">
        <v>50</v>
      </c>
      <c r="C5" s="25">
        <v>-10</v>
      </c>
      <c r="D5" s="71">
        <v>1</v>
      </c>
      <c r="E5" s="71">
        <v>0</v>
      </c>
      <c r="F5" s="71">
        <v>1</v>
      </c>
      <c r="G5" s="71" t="s">
        <v>1713</v>
      </c>
      <c r="H5" s="71">
        <v>29</v>
      </c>
      <c r="I5" s="71" t="s">
        <v>1714</v>
      </c>
      <c r="J5" s="71">
        <v>35</v>
      </c>
      <c r="K5" s="71" t="s">
        <v>1713</v>
      </c>
      <c r="L5" s="71" t="s">
        <v>1323</v>
      </c>
      <c r="M5" s="71" t="s">
        <v>1715</v>
      </c>
      <c r="N5" s="71">
        <v>1</v>
      </c>
      <c r="O5" s="71" t="s">
        <v>1716</v>
      </c>
      <c r="P5" s="71" t="s">
        <v>1716</v>
      </c>
      <c r="Q5" s="71" t="s">
        <v>1717</v>
      </c>
      <c r="R5" s="71" t="s">
        <v>1717</v>
      </c>
      <c r="S5" s="71" t="s">
        <v>1718</v>
      </c>
      <c r="T5" s="71" t="s">
        <v>1719</v>
      </c>
      <c r="U5" s="71" t="s">
        <v>1720</v>
      </c>
      <c r="V5" s="71" t="s">
        <v>1721</v>
      </c>
      <c r="W5" s="71" t="s">
        <v>1722</v>
      </c>
      <c r="X5" s="71" t="s">
        <v>1723</v>
      </c>
    </row>
    <row r="6" spans="1:24" ht="19" x14ac:dyDescent="0.2">
      <c r="A6" s="67" t="s">
        <v>1541</v>
      </c>
      <c r="B6" s="25">
        <v>123</v>
      </c>
      <c r="C6" s="25">
        <v>-40</v>
      </c>
      <c r="D6" s="71">
        <v>0</v>
      </c>
      <c r="E6" s="71">
        <v>1</v>
      </c>
      <c r="F6" s="71">
        <v>2</v>
      </c>
      <c r="G6" s="71" t="s">
        <v>1453</v>
      </c>
      <c r="H6" s="71">
        <v>14</v>
      </c>
      <c r="I6" s="71" t="s">
        <v>1454</v>
      </c>
      <c r="J6" s="71">
        <v>14</v>
      </c>
      <c r="K6" s="71" t="s">
        <v>1453</v>
      </c>
      <c r="L6" s="71" t="s">
        <v>1243</v>
      </c>
      <c r="M6" s="71" t="s">
        <v>1724</v>
      </c>
      <c r="N6" s="71">
        <v>1</v>
      </c>
      <c r="O6" s="71" t="s">
        <v>1455</v>
      </c>
      <c r="P6" s="71" t="s">
        <v>1455</v>
      </c>
      <c r="Q6" s="71" t="s">
        <v>1456</v>
      </c>
      <c r="R6" s="71" t="s">
        <v>1456</v>
      </c>
      <c r="S6" s="71">
        <v>50</v>
      </c>
      <c r="T6" s="71" t="s">
        <v>1457</v>
      </c>
      <c r="U6" s="71" t="s">
        <v>1458</v>
      </c>
      <c r="V6" s="71">
        <v>1</v>
      </c>
      <c r="W6" s="71" t="s">
        <v>1459</v>
      </c>
      <c r="X6" s="71" t="s">
        <v>1460</v>
      </c>
    </row>
    <row r="7" spans="1:24" ht="19" x14ac:dyDescent="0.2">
      <c r="A7" s="67" t="s">
        <v>1542</v>
      </c>
      <c r="B7" s="25">
        <v>29</v>
      </c>
      <c r="C7" s="25">
        <v>-10</v>
      </c>
      <c r="D7" s="71">
        <v>1</v>
      </c>
      <c r="E7" s="71">
        <v>0</v>
      </c>
      <c r="F7" s="71">
        <v>2</v>
      </c>
      <c r="G7" s="71">
        <v>658</v>
      </c>
      <c r="H7" s="71">
        <v>22</v>
      </c>
      <c r="I7" s="71" t="s">
        <v>1402</v>
      </c>
      <c r="J7" s="71">
        <v>26</v>
      </c>
      <c r="K7" s="71">
        <v>658</v>
      </c>
      <c r="L7" s="71" t="s">
        <v>1331</v>
      </c>
      <c r="M7" s="71" t="s">
        <v>1725</v>
      </c>
      <c r="N7" s="71">
        <v>1</v>
      </c>
      <c r="O7" s="71" t="s">
        <v>1403</v>
      </c>
      <c r="P7" s="71" t="s">
        <v>1403</v>
      </c>
      <c r="Q7" s="71" t="s">
        <v>1404</v>
      </c>
      <c r="R7" s="71" t="s">
        <v>1404</v>
      </c>
      <c r="S7" s="71" t="s">
        <v>1726</v>
      </c>
      <c r="T7" s="71" t="s">
        <v>1405</v>
      </c>
      <c r="U7" s="71" t="s">
        <v>1406</v>
      </c>
      <c r="V7" s="71" t="s">
        <v>1133</v>
      </c>
      <c r="W7" s="71" t="s">
        <v>1407</v>
      </c>
      <c r="X7" s="71" t="s">
        <v>1408</v>
      </c>
    </row>
    <row r="8" spans="1:24" ht="19" x14ac:dyDescent="0.2">
      <c r="A8" s="67" t="s">
        <v>1543</v>
      </c>
      <c r="B8" s="25">
        <v>21</v>
      </c>
      <c r="C8" s="25">
        <v>-54</v>
      </c>
      <c r="D8" s="71">
        <v>1</v>
      </c>
      <c r="E8" s="71">
        <v>0</v>
      </c>
      <c r="F8" s="71">
        <v>3</v>
      </c>
      <c r="G8" s="71" t="s">
        <v>1727</v>
      </c>
      <c r="H8" s="71">
        <v>74</v>
      </c>
      <c r="I8" s="71" t="s">
        <v>1728</v>
      </c>
      <c r="J8" s="71">
        <v>110</v>
      </c>
      <c r="K8" s="71" t="s">
        <v>1727</v>
      </c>
      <c r="L8" s="71" t="s">
        <v>1729</v>
      </c>
      <c r="M8" s="71" t="s">
        <v>1730</v>
      </c>
      <c r="N8" s="71">
        <v>1</v>
      </c>
      <c r="O8" s="71">
        <v>770</v>
      </c>
      <c r="P8" s="71">
        <v>770</v>
      </c>
      <c r="Q8" s="71" t="s">
        <v>1731</v>
      </c>
      <c r="R8" s="71" t="s">
        <v>1731</v>
      </c>
      <c r="S8" s="71" t="s">
        <v>1732</v>
      </c>
      <c r="T8" s="71" t="s">
        <v>1733</v>
      </c>
      <c r="U8" s="71" t="s">
        <v>1617</v>
      </c>
      <c r="V8" s="71" t="s">
        <v>1236</v>
      </c>
      <c r="W8" s="71" t="s">
        <v>1734</v>
      </c>
      <c r="X8" s="71" t="s">
        <v>1735</v>
      </c>
    </row>
    <row r="9" spans="1:24" ht="17" x14ac:dyDescent="0.2">
      <c r="A9" s="67" t="s">
        <v>21</v>
      </c>
      <c r="B9" s="25">
        <v>46</v>
      </c>
      <c r="C9" s="25">
        <v>19</v>
      </c>
      <c r="D9" s="71">
        <v>1</v>
      </c>
      <c r="E9" s="71">
        <v>0</v>
      </c>
      <c r="F9" s="71">
        <v>1</v>
      </c>
      <c r="G9" s="71" t="s">
        <v>1304</v>
      </c>
      <c r="H9" s="71">
        <v>30</v>
      </c>
      <c r="I9" s="71" t="s">
        <v>1305</v>
      </c>
      <c r="J9" s="71">
        <v>35</v>
      </c>
      <c r="K9" s="71" t="s">
        <v>1304</v>
      </c>
      <c r="L9" s="71" t="s">
        <v>1306</v>
      </c>
      <c r="M9" s="71" t="s">
        <v>1736</v>
      </c>
      <c r="N9" s="71">
        <v>1</v>
      </c>
      <c r="O9" s="71" t="s">
        <v>1307</v>
      </c>
      <c r="P9" s="71" t="s">
        <v>1307</v>
      </c>
      <c r="Q9" s="71">
        <v>0</v>
      </c>
      <c r="R9" s="71">
        <v>0</v>
      </c>
      <c r="S9" s="71">
        <v>100</v>
      </c>
      <c r="T9" s="71" t="s">
        <v>1308</v>
      </c>
      <c r="U9" s="71" t="s">
        <v>1309</v>
      </c>
      <c r="V9" s="71" t="s">
        <v>1310</v>
      </c>
      <c r="W9" s="71" t="s">
        <v>1311</v>
      </c>
      <c r="X9" s="71" t="s">
        <v>1312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5768-7429-1D42-8F0D-8CB982CC3E04}">
  <dimension ref="A1:AJJ6"/>
  <sheetViews>
    <sheetView workbookViewId="0">
      <selection activeCell="D15" sqref="D15"/>
    </sheetView>
  </sheetViews>
  <sheetFormatPr baseColWidth="10" defaultRowHeight="16" x14ac:dyDescent="0.2"/>
  <cols>
    <col min="1" max="1" width="16.5" style="73" customWidth="1"/>
    <col min="2" max="595" width="11" style="72" bestFit="1" customWidth="1"/>
    <col min="596" max="596" width="13.83203125" style="72" bestFit="1" customWidth="1"/>
    <col min="597" max="597" width="11" style="72" bestFit="1" customWidth="1"/>
    <col min="598" max="598" width="13.83203125" style="72" bestFit="1" customWidth="1"/>
    <col min="599" max="601" width="11" style="72" bestFit="1" customWidth="1"/>
    <col min="602" max="602" width="13.83203125" style="72" bestFit="1" customWidth="1"/>
    <col min="603" max="605" width="11" style="72" bestFit="1" customWidth="1"/>
    <col min="606" max="608" width="13.83203125" style="72" bestFit="1" customWidth="1"/>
    <col min="609" max="609" width="12.6640625" style="72" bestFit="1" customWidth="1"/>
    <col min="610" max="660" width="11" style="72" bestFit="1" customWidth="1"/>
    <col min="661" max="661" width="13.83203125" style="72" bestFit="1" customWidth="1"/>
    <col min="662" max="711" width="11" style="72" bestFit="1" customWidth="1"/>
    <col min="712" max="712" width="13.83203125" style="72" bestFit="1" customWidth="1"/>
    <col min="713" max="716" width="11" style="72" bestFit="1" customWidth="1"/>
    <col min="717" max="717" width="13.83203125" style="72" bestFit="1" customWidth="1"/>
    <col min="718" max="734" width="11" style="72" bestFit="1" customWidth="1"/>
    <col min="735" max="735" width="13.83203125" style="72" bestFit="1" customWidth="1"/>
    <col min="736" max="757" width="11" style="72" bestFit="1" customWidth="1"/>
    <col min="758" max="758" width="13.83203125" style="72" bestFit="1" customWidth="1"/>
    <col min="759" max="772" width="11" style="72" bestFit="1" customWidth="1"/>
    <col min="773" max="774" width="13.83203125" style="72" bestFit="1" customWidth="1"/>
    <col min="775" max="777" width="11" style="72" bestFit="1" customWidth="1"/>
    <col min="778" max="778" width="13.83203125" style="72" bestFit="1" customWidth="1"/>
    <col min="779" max="804" width="11" style="72" bestFit="1" customWidth="1"/>
    <col min="805" max="805" width="13.83203125" style="72" bestFit="1" customWidth="1"/>
    <col min="806" max="816" width="11" style="72" bestFit="1" customWidth="1"/>
    <col min="817" max="817" width="13.83203125" style="72" bestFit="1" customWidth="1"/>
    <col min="818" max="884" width="11" style="72" bestFit="1" customWidth="1"/>
    <col min="885" max="885" width="13.83203125" style="72" bestFit="1" customWidth="1"/>
    <col min="886" max="905" width="11" style="72" bestFit="1" customWidth="1"/>
    <col min="906" max="906" width="13.83203125" style="72" bestFit="1" customWidth="1"/>
    <col min="907" max="933" width="11" style="72" bestFit="1" customWidth="1"/>
    <col min="934" max="934" width="13.83203125" style="72" bestFit="1" customWidth="1"/>
    <col min="935" max="946" width="11" style="72" bestFit="1" customWidth="1"/>
    <col min="947" max="16384" width="10.83203125" style="72"/>
  </cols>
  <sheetData>
    <row r="1" spans="1:946" s="73" customFormat="1" ht="49" customHeight="1" thickBot="1" x14ac:dyDescent="0.25">
      <c r="A1" s="56" t="s">
        <v>0</v>
      </c>
      <c r="B1" s="56" t="s">
        <v>137</v>
      </c>
      <c r="C1" s="56" t="s">
        <v>138</v>
      </c>
      <c r="D1" s="56" t="s">
        <v>139</v>
      </c>
      <c r="E1" s="56" t="s">
        <v>140</v>
      </c>
      <c r="F1" s="56" t="s">
        <v>141</v>
      </c>
      <c r="G1" s="56" t="s">
        <v>142</v>
      </c>
      <c r="H1" s="56" t="s">
        <v>143</v>
      </c>
      <c r="I1" s="56" t="s">
        <v>144</v>
      </c>
      <c r="J1" s="56" t="s">
        <v>145</v>
      </c>
      <c r="K1" s="56" t="s">
        <v>146</v>
      </c>
      <c r="L1" s="56" t="s">
        <v>147</v>
      </c>
      <c r="M1" s="56" t="s">
        <v>148</v>
      </c>
      <c r="N1" s="56" t="s">
        <v>149</v>
      </c>
      <c r="O1" s="56" t="s">
        <v>150</v>
      </c>
      <c r="P1" s="56" t="s">
        <v>151</v>
      </c>
      <c r="Q1" s="56" t="s">
        <v>152</v>
      </c>
      <c r="R1" s="56" t="s">
        <v>153</v>
      </c>
      <c r="S1" s="56" t="s">
        <v>154</v>
      </c>
      <c r="T1" s="56" t="s">
        <v>155</v>
      </c>
      <c r="U1" s="56" t="s">
        <v>156</v>
      </c>
      <c r="V1" s="56" t="s">
        <v>157</v>
      </c>
      <c r="W1" s="56" t="s">
        <v>158</v>
      </c>
      <c r="X1" s="56" t="s">
        <v>159</v>
      </c>
      <c r="Y1" s="56" t="s">
        <v>160</v>
      </c>
      <c r="Z1" s="56" t="s">
        <v>161</v>
      </c>
      <c r="AA1" s="56" t="s">
        <v>162</v>
      </c>
      <c r="AB1" s="56" t="s">
        <v>163</v>
      </c>
      <c r="AC1" s="56" t="s">
        <v>164</v>
      </c>
      <c r="AD1" s="56" t="s">
        <v>165</v>
      </c>
      <c r="AE1" s="56" t="s">
        <v>166</v>
      </c>
      <c r="AF1" s="56" t="s">
        <v>167</v>
      </c>
      <c r="AG1" s="56" t="s">
        <v>168</v>
      </c>
      <c r="AH1" s="56" t="s">
        <v>169</v>
      </c>
      <c r="AI1" s="56" t="s">
        <v>170</v>
      </c>
      <c r="AJ1" s="56" t="s">
        <v>171</v>
      </c>
      <c r="AK1" s="56" t="s">
        <v>172</v>
      </c>
      <c r="AL1" s="56" t="s">
        <v>173</v>
      </c>
      <c r="AM1" s="56" t="s">
        <v>174</v>
      </c>
      <c r="AN1" s="56" t="s">
        <v>175</v>
      </c>
      <c r="AO1" s="56" t="s">
        <v>176</v>
      </c>
      <c r="AP1" s="56" t="s">
        <v>177</v>
      </c>
      <c r="AQ1" s="56" t="s">
        <v>178</v>
      </c>
      <c r="AR1" s="56" t="s">
        <v>179</v>
      </c>
      <c r="AS1" s="56" t="s">
        <v>180</v>
      </c>
      <c r="AT1" s="56" t="s">
        <v>181</v>
      </c>
      <c r="AU1" s="56" t="s">
        <v>182</v>
      </c>
      <c r="AV1" s="56" t="s">
        <v>183</v>
      </c>
      <c r="AW1" s="56" t="s">
        <v>184</v>
      </c>
      <c r="AX1" s="56" t="s">
        <v>185</v>
      </c>
      <c r="AY1" s="56" t="s">
        <v>186</v>
      </c>
      <c r="AZ1" s="56" t="s">
        <v>187</v>
      </c>
      <c r="BA1" s="56" t="s">
        <v>188</v>
      </c>
      <c r="BB1" s="56" t="s">
        <v>189</v>
      </c>
      <c r="BC1" s="56" t="s">
        <v>190</v>
      </c>
      <c r="BD1" s="56" t="s">
        <v>191</v>
      </c>
      <c r="BE1" s="56" t="s">
        <v>192</v>
      </c>
      <c r="BF1" s="56" t="s">
        <v>193</v>
      </c>
      <c r="BG1" s="56" t="s">
        <v>194</v>
      </c>
      <c r="BH1" s="56" t="s">
        <v>195</v>
      </c>
      <c r="BI1" s="56" t="s">
        <v>196</v>
      </c>
      <c r="BJ1" s="56" t="s">
        <v>197</v>
      </c>
      <c r="BK1" s="56" t="s">
        <v>198</v>
      </c>
      <c r="BL1" s="56" t="s">
        <v>199</v>
      </c>
      <c r="BM1" s="56" t="s">
        <v>200</v>
      </c>
      <c r="BN1" s="56" t="s">
        <v>201</v>
      </c>
      <c r="BO1" s="56" t="s">
        <v>202</v>
      </c>
      <c r="BP1" s="56" t="s">
        <v>203</v>
      </c>
      <c r="BQ1" s="56" t="s">
        <v>204</v>
      </c>
      <c r="BR1" s="56" t="s">
        <v>205</v>
      </c>
      <c r="BS1" s="56" t="s">
        <v>206</v>
      </c>
      <c r="BT1" s="56" t="s">
        <v>207</v>
      </c>
      <c r="BU1" s="56" t="s">
        <v>208</v>
      </c>
      <c r="BV1" s="56" t="s">
        <v>209</v>
      </c>
      <c r="BW1" s="56" t="s">
        <v>210</v>
      </c>
      <c r="BX1" s="56" t="s">
        <v>211</v>
      </c>
      <c r="BY1" s="56" t="s">
        <v>212</v>
      </c>
      <c r="BZ1" s="56" t="s">
        <v>213</v>
      </c>
      <c r="CA1" s="56" t="s">
        <v>214</v>
      </c>
      <c r="CB1" s="56" t="s">
        <v>215</v>
      </c>
      <c r="CC1" s="56" t="s">
        <v>216</v>
      </c>
      <c r="CD1" s="56" t="s">
        <v>217</v>
      </c>
      <c r="CE1" s="56" t="s">
        <v>218</v>
      </c>
      <c r="CF1" s="56" t="s">
        <v>219</v>
      </c>
      <c r="CG1" s="56" t="s">
        <v>220</v>
      </c>
      <c r="CH1" s="56" t="s">
        <v>221</v>
      </c>
      <c r="CI1" s="56" t="s">
        <v>222</v>
      </c>
      <c r="CJ1" s="56" t="s">
        <v>223</v>
      </c>
      <c r="CK1" s="56" t="s">
        <v>224</v>
      </c>
      <c r="CL1" s="56" t="s">
        <v>225</v>
      </c>
      <c r="CM1" s="56" t="s">
        <v>226</v>
      </c>
      <c r="CN1" s="56" t="s">
        <v>227</v>
      </c>
      <c r="CO1" s="56" t="s">
        <v>228</v>
      </c>
      <c r="CP1" s="56" t="s">
        <v>229</v>
      </c>
      <c r="CQ1" s="56" t="s">
        <v>230</v>
      </c>
      <c r="CR1" s="56" t="s">
        <v>231</v>
      </c>
      <c r="CS1" s="56" t="s">
        <v>232</v>
      </c>
      <c r="CT1" s="56" t="s">
        <v>233</v>
      </c>
      <c r="CU1" s="56" t="s">
        <v>234</v>
      </c>
      <c r="CV1" s="56" t="s">
        <v>235</v>
      </c>
      <c r="CW1" s="56" t="s">
        <v>236</v>
      </c>
      <c r="CX1" s="56" t="s">
        <v>237</v>
      </c>
      <c r="CY1" s="56" t="s">
        <v>238</v>
      </c>
      <c r="CZ1" s="56" t="s">
        <v>239</v>
      </c>
      <c r="DA1" s="56" t="s">
        <v>240</v>
      </c>
      <c r="DB1" s="56" t="s">
        <v>241</v>
      </c>
      <c r="DC1" s="56" t="s">
        <v>242</v>
      </c>
      <c r="DD1" s="56" t="s">
        <v>243</v>
      </c>
      <c r="DE1" s="56" t="s">
        <v>244</v>
      </c>
      <c r="DF1" s="56" t="s">
        <v>245</v>
      </c>
      <c r="DG1" s="56" t="s">
        <v>246</v>
      </c>
      <c r="DH1" s="56" t="s">
        <v>247</v>
      </c>
      <c r="DI1" s="56" t="s">
        <v>248</v>
      </c>
      <c r="DJ1" s="56" t="s">
        <v>249</v>
      </c>
      <c r="DK1" s="56" t="s">
        <v>250</v>
      </c>
      <c r="DL1" s="56" t="s">
        <v>251</v>
      </c>
      <c r="DM1" s="56" t="s">
        <v>252</v>
      </c>
      <c r="DN1" s="56" t="s">
        <v>253</v>
      </c>
      <c r="DO1" s="56" t="s">
        <v>254</v>
      </c>
      <c r="DP1" s="56" t="s">
        <v>255</v>
      </c>
      <c r="DQ1" s="56" t="s">
        <v>256</v>
      </c>
      <c r="DR1" s="56" t="s">
        <v>257</v>
      </c>
      <c r="DS1" s="56" t="s">
        <v>258</v>
      </c>
      <c r="DT1" s="56" t="s">
        <v>259</v>
      </c>
      <c r="DU1" s="56" t="s">
        <v>260</v>
      </c>
      <c r="DV1" s="56" t="s">
        <v>261</v>
      </c>
      <c r="DW1" s="56" t="s">
        <v>262</v>
      </c>
      <c r="DX1" s="56" t="s">
        <v>263</v>
      </c>
      <c r="DY1" s="56" t="s">
        <v>264</v>
      </c>
      <c r="DZ1" s="56" t="s">
        <v>265</v>
      </c>
      <c r="EA1" s="56" t="s">
        <v>266</v>
      </c>
      <c r="EB1" s="56" t="s">
        <v>267</v>
      </c>
      <c r="EC1" s="56" t="s">
        <v>268</v>
      </c>
      <c r="ED1" s="56" t="s">
        <v>269</v>
      </c>
      <c r="EE1" s="56" t="s">
        <v>270</v>
      </c>
      <c r="EF1" s="56" t="s">
        <v>271</v>
      </c>
      <c r="EG1" s="56" t="s">
        <v>272</v>
      </c>
      <c r="EH1" s="56" t="s">
        <v>273</v>
      </c>
      <c r="EI1" s="56" t="s">
        <v>274</v>
      </c>
      <c r="EJ1" s="56" t="s">
        <v>275</v>
      </c>
      <c r="EK1" s="56" t="s">
        <v>276</v>
      </c>
      <c r="EL1" s="56" t="s">
        <v>277</v>
      </c>
      <c r="EM1" s="56" t="s">
        <v>278</v>
      </c>
      <c r="EN1" s="56" t="s">
        <v>279</v>
      </c>
      <c r="EO1" s="56" t="s">
        <v>280</v>
      </c>
      <c r="EP1" s="56" t="s">
        <v>281</v>
      </c>
      <c r="EQ1" s="56" t="s">
        <v>282</v>
      </c>
      <c r="ER1" s="56" t="s">
        <v>283</v>
      </c>
      <c r="ES1" s="56" t="s">
        <v>284</v>
      </c>
      <c r="ET1" s="56" t="s">
        <v>285</v>
      </c>
      <c r="EU1" s="56" t="s">
        <v>286</v>
      </c>
      <c r="EV1" s="56" t="s">
        <v>287</v>
      </c>
      <c r="EW1" s="56" t="s">
        <v>288</v>
      </c>
      <c r="EX1" s="56" t="s">
        <v>289</v>
      </c>
      <c r="EY1" s="56" t="s">
        <v>290</v>
      </c>
      <c r="EZ1" s="56" t="s">
        <v>291</v>
      </c>
      <c r="FA1" s="56" t="s">
        <v>292</v>
      </c>
      <c r="FB1" s="56" t="s">
        <v>293</v>
      </c>
      <c r="FC1" s="56" t="s">
        <v>294</v>
      </c>
      <c r="FD1" s="56" t="s">
        <v>295</v>
      </c>
      <c r="FE1" s="56" t="s">
        <v>296</v>
      </c>
      <c r="FF1" s="56" t="s">
        <v>297</v>
      </c>
      <c r="FG1" s="56" t="s">
        <v>298</v>
      </c>
      <c r="FH1" s="56" t="s">
        <v>299</v>
      </c>
      <c r="FI1" s="56" t="s">
        <v>300</v>
      </c>
      <c r="FJ1" s="56" t="s">
        <v>301</v>
      </c>
      <c r="FK1" s="56" t="s">
        <v>302</v>
      </c>
      <c r="FL1" s="56" t="s">
        <v>303</v>
      </c>
      <c r="FM1" s="56" t="s">
        <v>304</v>
      </c>
      <c r="FN1" s="56" t="s">
        <v>305</v>
      </c>
      <c r="FO1" s="56" t="s">
        <v>306</v>
      </c>
      <c r="FP1" s="56" t="s">
        <v>307</v>
      </c>
      <c r="FQ1" s="56" t="s">
        <v>308</v>
      </c>
      <c r="FR1" s="56" t="s">
        <v>309</v>
      </c>
      <c r="FS1" s="56" t="s">
        <v>310</v>
      </c>
      <c r="FT1" s="56" t="s">
        <v>311</v>
      </c>
      <c r="FU1" s="56" t="s">
        <v>312</v>
      </c>
      <c r="FV1" s="56" t="s">
        <v>313</v>
      </c>
      <c r="FW1" s="56" t="s">
        <v>314</v>
      </c>
      <c r="FX1" s="56" t="s">
        <v>315</v>
      </c>
      <c r="FY1" s="56" t="s">
        <v>316</v>
      </c>
      <c r="FZ1" s="56" t="s">
        <v>317</v>
      </c>
      <c r="GA1" s="56" t="s">
        <v>318</v>
      </c>
      <c r="GB1" s="56" t="s">
        <v>319</v>
      </c>
      <c r="GC1" s="56" t="s">
        <v>320</v>
      </c>
      <c r="GD1" s="56" t="s">
        <v>321</v>
      </c>
      <c r="GE1" s="56" t="s">
        <v>322</v>
      </c>
      <c r="GF1" s="56" t="s">
        <v>323</v>
      </c>
      <c r="GG1" s="56" t="s">
        <v>324</v>
      </c>
      <c r="GH1" s="56" t="s">
        <v>325</v>
      </c>
      <c r="GI1" s="56" t="s">
        <v>326</v>
      </c>
      <c r="GJ1" s="56" t="s">
        <v>327</v>
      </c>
      <c r="GK1" s="56" t="s">
        <v>328</v>
      </c>
      <c r="GL1" s="56" t="s">
        <v>329</v>
      </c>
      <c r="GM1" s="56" t="s">
        <v>330</v>
      </c>
      <c r="GN1" s="56" t="s">
        <v>331</v>
      </c>
      <c r="GO1" s="56" t="s">
        <v>332</v>
      </c>
      <c r="GP1" s="56" t="s">
        <v>333</v>
      </c>
      <c r="GQ1" s="56" t="s">
        <v>334</v>
      </c>
      <c r="GR1" s="56" t="s">
        <v>335</v>
      </c>
      <c r="GS1" s="56" t="s">
        <v>336</v>
      </c>
      <c r="GT1" s="56" t="s">
        <v>337</v>
      </c>
      <c r="GU1" s="56" t="s">
        <v>338</v>
      </c>
      <c r="GV1" s="56" t="s">
        <v>339</v>
      </c>
      <c r="GW1" s="56" t="s">
        <v>340</v>
      </c>
      <c r="GX1" s="56" t="s">
        <v>341</v>
      </c>
      <c r="GY1" s="56" t="s">
        <v>342</v>
      </c>
      <c r="GZ1" s="56" t="s">
        <v>343</v>
      </c>
      <c r="HA1" s="56" t="s">
        <v>344</v>
      </c>
      <c r="HB1" s="56" t="s">
        <v>345</v>
      </c>
      <c r="HC1" s="56" t="s">
        <v>346</v>
      </c>
      <c r="HD1" s="56" t="s">
        <v>347</v>
      </c>
      <c r="HE1" s="56" t="s">
        <v>348</v>
      </c>
      <c r="HF1" s="56" t="s">
        <v>349</v>
      </c>
      <c r="HG1" s="56" t="s">
        <v>350</v>
      </c>
      <c r="HH1" s="56" t="s">
        <v>351</v>
      </c>
      <c r="HI1" s="56" t="s">
        <v>352</v>
      </c>
      <c r="HJ1" s="56" t="s">
        <v>353</v>
      </c>
      <c r="HK1" s="56" t="s">
        <v>354</v>
      </c>
      <c r="HL1" s="56" t="s">
        <v>355</v>
      </c>
      <c r="HM1" s="56" t="s">
        <v>356</v>
      </c>
      <c r="HN1" s="56" t="s">
        <v>357</v>
      </c>
      <c r="HO1" s="56" t="s">
        <v>358</v>
      </c>
      <c r="HP1" s="56" t="s">
        <v>359</v>
      </c>
      <c r="HQ1" s="56" t="s">
        <v>360</v>
      </c>
      <c r="HR1" s="56" t="s">
        <v>361</v>
      </c>
      <c r="HS1" s="56" t="s">
        <v>362</v>
      </c>
      <c r="HT1" s="56" t="s">
        <v>363</v>
      </c>
      <c r="HU1" s="56" t="s">
        <v>364</v>
      </c>
      <c r="HV1" s="56" t="s">
        <v>365</v>
      </c>
      <c r="HW1" s="56" t="s">
        <v>366</v>
      </c>
      <c r="HX1" s="56" t="s">
        <v>367</v>
      </c>
      <c r="HY1" s="56" t="s">
        <v>368</v>
      </c>
      <c r="HZ1" s="56" t="s">
        <v>369</v>
      </c>
      <c r="IA1" s="56" t="s">
        <v>370</v>
      </c>
      <c r="IB1" s="56" t="s">
        <v>371</v>
      </c>
      <c r="IC1" s="56" t="s">
        <v>372</v>
      </c>
      <c r="ID1" s="56" t="s">
        <v>373</v>
      </c>
      <c r="IE1" s="56" t="s">
        <v>374</v>
      </c>
      <c r="IF1" s="56" t="s">
        <v>375</v>
      </c>
      <c r="IG1" s="56" t="s">
        <v>376</v>
      </c>
      <c r="IH1" s="56" t="s">
        <v>377</v>
      </c>
      <c r="II1" s="56" t="s">
        <v>378</v>
      </c>
      <c r="IJ1" s="56" t="s">
        <v>379</v>
      </c>
      <c r="IK1" s="56" t="s">
        <v>380</v>
      </c>
      <c r="IL1" s="56" t="s">
        <v>381</v>
      </c>
      <c r="IM1" s="56" t="s">
        <v>382</v>
      </c>
      <c r="IN1" s="56" t="s">
        <v>383</v>
      </c>
      <c r="IO1" s="56" t="s">
        <v>384</v>
      </c>
      <c r="IP1" s="56" t="s">
        <v>385</v>
      </c>
      <c r="IQ1" s="56" t="s">
        <v>386</v>
      </c>
      <c r="IR1" s="56" t="s">
        <v>387</v>
      </c>
      <c r="IS1" s="56" t="s">
        <v>388</v>
      </c>
      <c r="IT1" s="56" t="s">
        <v>389</v>
      </c>
      <c r="IU1" s="56" t="s">
        <v>390</v>
      </c>
      <c r="IV1" s="56" t="s">
        <v>391</v>
      </c>
      <c r="IW1" s="56" t="s">
        <v>392</v>
      </c>
      <c r="IX1" s="56" t="s">
        <v>393</v>
      </c>
      <c r="IY1" s="56" t="s">
        <v>394</v>
      </c>
      <c r="IZ1" s="56" t="s">
        <v>395</v>
      </c>
      <c r="JA1" s="56" t="s">
        <v>396</v>
      </c>
      <c r="JB1" s="56" t="s">
        <v>397</v>
      </c>
      <c r="JC1" s="56" t="s">
        <v>398</v>
      </c>
      <c r="JD1" s="56" t="s">
        <v>399</v>
      </c>
      <c r="JE1" s="56" t="s">
        <v>400</v>
      </c>
      <c r="JF1" s="56" t="s">
        <v>401</v>
      </c>
      <c r="JG1" s="56" t="s">
        <v>402</v>
      </c>
      <c r="JH1" s="56" t="s">
        <v>403</v>
      </c>
      <c r="JI1" s="56" t="s">
        <v>404</v>
      </c>
      <c r="JJ1" s="56" t="s">
        <v>405</v>
      </c>
      <c r="JK1" s="56" t="s">
        <v>406</v>
      </c>
      <c r="JL1" s="56" t="s">
        <v>407</v>
      </c>
      <c r="JM1" s="56" t="s">
        <v>408</v>
      </c>
      <c r="JN1" s="56" t="s">
        <v>409</v>
      </c>
      <c r="JO1" s="56" t="s">
        <v>410</v>
      </c>
      <c r="JP1" s="56" t="s">
        <v>411</v>
      </c>
      <c r="JQ1" s="56" t="s">
        <v>412</v>
      </c>
      <c r="JR1" s="56" t="s">
        <v>413</v>
      </c>
      <c r="JS1" s="56" t="s">
        <v>414</v>
      </c>
      <c r="JT1" s="56" t="s">
        <v>415</v>
      </c>
      <c r="JU1" s="56" t="s">
        <v>416</v>
      </c>
      <c r="JV1" s="56" t="s">
        <v>417</v>
      </c>
      <c r="JW1" s="56" t="s">
        <v>418</v>
      </c>
      <c r="JX1" s="56" t="s">
        <v>419</v>
      </c>
      <c r="JY1" s="56" t="s">
        <v>420</v>
      </c>
      <c r="JZ1" s="56" t="s">
        <v>421</v>
      </c>
      <c r="KA1" s="56" t="s">
        <v>422</v>
      </c>
      <c r="KB1" s="56" t="s">
        <v>423</v>
      </c>
      <c r="KC1" s="56" t="s">
        <v>424</v>
      </c>
      <c r="KD1" s="56" t="s">
        <v>425</v>
      </c>
      <c r="KE1" s="56" t="s">
        <v>426</v>
      </c>
      <c r="KF1" s="56" t="s">
        <v>427</v>
      </c>
      <c r="KG1" s="56" t="s">
        <v>428</v>
      </c>
      <c r="KH1" s="56" t="s">
        <v>429</v>
      </c>
      <c r="KI1" s="56" t="s">
        <v>430</v>
      </c>
      <c r="KJ1" s="56" t="s">
        <v>431</v>
      </c>
      <c r="KK1" s="56" t="s">
        <v>432</v>
      </c>
      <c r="KL1" s="56" t="s">
        <v>433</v>
      </c>
      <c r="KM1" s="56" t="s">
        <v>434</v>
      </c>
      <c r="KN1" s="56" t="s">
        <v>435</v>
      </c>
      <c r="KO1" s="56" t="s">
        <v>436</v>
      </c>
      <c r="KP1" s="56" t="s">
        <v>437</v>
      </c>
      <c r="KQ1" s="56" t="s">
        <v>438</v>
      </c>
      <c r="KR1" s="56" t="s">
        <v>439</v>
      </c>
      <c r="KS1" s="56" t="s">
        <v>440</v>
      </c>
      <c r="KT1" s="56" t="s">
        <v>441</v>
      </c>
      <c r="KU1" s="56" t="s">
        <v>442</v>
      </c>
      <c r="KV1" s="56" t="s">
        <v>443</v>
      </c>
      <c r="KW1" s="56" t="s">
        <v>444</v>
      </c>
      <c r="KX1" s="56" t="s">
        <v>445</v>
      </c>
      <c r="KY1" s="56" t="s">
        <v>446</v>
      </c>
      <c r="KZ1" s="56" t="s">
        <v>447</v>
      </c>
      <c r="LA1" s="56" t="s">
        <v>448</v>
      </c>
      <c r="LB1" s="56" t="s">
        <v>449</v>
      </c>
      <c r="LC1" s="56" t="s">
        <v>450</v>
      </c>
      <c r="LD1" s="56" t="s">
        <v>451</v>
      </c>
      <c r="LE1" s="56" t="s">
        <v>452</v>
      </c>
      <c r="LF1" s="56" t="s">
        <v>453</v>
      </c>
      <c r="LG1" s="56" t="s">
        <v>454</v>
      </c>
      <c r="LH1" s="56" t="s">
        <v>455</v>
      </c>
      <c r="LI1" s="56" t="s">
        <v>456</v>
      </c>
      <c r="LJ1" s="56" t="s">
        <v>457</v>
      </c>
      <c r="LK1" s="56" t="s">
        <v>458</v>
      </c>
      <c r="LL1" s="56" t="s">
        <v>459</v>
      </c>
      <c r="LM1" s="56" t="s">
        <v>460</v>
      </c>
      <c r="LN1" s="56" t="s">
        <v>461</v>
      </c>
      <c r="LO1" s="56" t="s">
        <v>462</v>
      </c>
      <c r="LP1" s="56" t="s">
        <v>463</v>
      </c>
      <c r="LQ1" s="56" t="s">
        <v>464</v>
      </c>
      <c r="LR1" s="56" t="s">
        <v>465</v>
      </c>
      <c r="LS1" s="56" t="s">
        <v>466</v>
      </c>
      <c r="LT1" s="56" t="s">
        <v>467</v>
      </c>
      <c r="LU1" s="56" t="s">
        <v>468</v>
      </c>
      <c r="LV1" s="56" t="s">
        <v>469</v>
      </c>
      <c r="LW1" s="56" t="s">
        <v>470</v>
      </c>
      <c r="LX1" s="56" t="s">
        <v>471</v>
      </c>
      <c r="LY1" s="56" t="s">
        <v>472</v>
      </c>
      <c r="LZ1" s="56" t="s">
        <v>473</v>
      </c>
      <c r="MA1" s="56" t="s">
        <v>474</v>
      </c>
      <c r="MB1" s="56" t="s">
        <v>475</v>
      </c>
      <c r="MC1" s="56" t="s">
        <v>476</v>
      </c>
      <c r="MD1" s="56" t="s">
        <v>477</v>
      </c>
      <c r="ME1" s="56" t="s">
        <v>478</v>
      </c>
      <c r="MF1" s="56" t="s">
        <v>479</v>
      </c>
      <c r="MG1" s="56" t="s">
        <v>480</v>
      </c>
      <c r="MH1" s="56" t="s">
        <v>481</v>
      </c>
      <c r="MI1" s="56" t="s">
        <v>482</v>
      </c>
      <c r="MJ1" s="56" t="s">
        <v>483</v>
      </c>
      <c r="MK1" s="56" t="s">
        <v>484</v>
      </c>
      <c r="ML1" s="56" t="s">
        <v>485</v>
      </c>
      <c r="MM1" s="56" t="s">
        <v>486</v>
      </c>
      <c r="MN1" s="56" t="s">
        <v>487</v>
      </c>
      <c r="MO1" s="56" t="s">
        <v>488</v>
      </c>
      <c r="MP1" s="56" t="s">
        <v>489</v>
      </c>
      <c r="MQ1" s="56" t="s">
        <v>490</v>
      </c>
      <c r="MR1" s="56" t="s">
        <v>491</v>
      </c>
      <c r="MS1" s="56" t="s">
        <v>492</v>
      </c>
      <c r="MT1" s="56" t="s">
        <v>493</v>
      </c>
      <c r="MU1" s="56" t="s">
        <v>494</v>
      </c>
      <c r="MV1" s="56" t="s">
        <v>495</v>
      </c>
      <c r="MW1" s="56" t="s">
        <v>496</v>
      </c>
      <c r="MX1" s="56" t="s">
        <v>497</v>
      </c>
      <c r="MY1" s="56" t="s">
        <v>498</v>
      </c>
      <c r="MZ1" s="56" t="s">
        <v>499</v>
      </c>
      <c r="NA1" s="56" t="s">
        <v>500</v>
      </c>
      <c r="NB1" s="56" t="s">
        <v>501</v>
      </c>
      <c r="NC1" s="56" t="s">
        <v>502</v>
      </c>
      <c r="ND1" s="56" t="s">
        <v>503</v>
      </c>
      <c r="NE1" s="56" t="s">
        <v>504</v>
      </c>
      <c r="NF1" s="56" t="s">
        <v>505</v>
      </c>
      <c r="NG1" s="56" t="s">
        <v>506</v>
      </c>
      <c r="NH1" s="56" t="s">
        <v>507</v>
      </c>
      <c r="NI1" s="56" t="s">
        <v>508</v>
      </c>
      <c r="NJ1" s="56" t="s">
        <v>509</v>
      </c>
      <c r="NK1" s="56" t="s">
        <v>510</v>
      </c>
      <c r="NL1" s="56" t="s">
        <v>511</v>
      </c>
      <c r="NM1" s="56" t="s">
        <v>512</v>
      </c>
      <c r="NN1" s="56" t="s">
        <v>513</v>
      </c>
      <c r="NO1" s="56" t="s">
        <v>514</v>
      </c>
      <c r="NP1" s="56" t="s">
        <v>515</v>
      </c>
      <c r="NQ1" s="56" t="s">
        <v>516</v>
      </c>
      <c r="NR1" s="56" t="s">
        <v>517</v>
      </c>
      <c r="NS1" s="56" t="s">
        <v>518</v>
      </c>
      <c r="NT1" s="56" t="s">
        <v>519</v>
      </c>
      <c r="NU1" s="56" t="s">
        <v>520</v>
      </c>
      <c r="NV1" s="56" t="s">
        <v>521</v>
      </c>
      <c r="NW1" s="56" t="s">
        <v>522</v>
      </c>
      <c r="NX1" s="56" t="s">
        <v>523</v>
      </c>
      <c r="NY1" s="56" t="s">
        <v>524</v>
      </c>
      <c r="NZ1" s="56" t="s">
        <v>525</v>
      </c>
      <c r="OA1" s="56" t="s">
        <v>526</v>
      </c>
      <c r="OB1" s="56" t="s">
        <v>527</v>
      </c>
      <c r="OC1" s="56" t="s">
        <v>528</v>
      </c>
      <c r="OD1" s="56" t="s">
        <v>529</v>
      </c>
      <c r="OE1" s="56" t="s">
        <v>530</v>
      </c>
      <c r="OF1" s="56" t="s">
        <v>531</v>
      </c>
      <c r="OG1" s="56" t="s">
        <v>532</v>
      </c>
      <c r="OH1" s="56" t="s">
        <v>533</v>
      </c>
      <c r="OI1" s="56" t="s">
        <v>534</v>
      </c>
      <c r="OJ1" s="56" t="s">
        <v>535</v>
      </c>
      <c r="OK1" s="56" t="s">
        <v>536</v>
      </c>
      <c r="OL1" s="56" t="s">
        <v>537</v>
      </c>
      <c r="OM1" s="56" t="s">
        <v>538</v>
      </c>
      <c r="ON1" s="56" t="s">
        <v>539</v>
      </c>
      <c r="OO1" s="56" t="s">
        <v>540</v>
      </c>
      <c r="OP1" s="56" t="s">
        <v>541</v>
      </c>
      <c r="OQ1" s="56" t="s">
        <v>542</v>
      </c>
      <c r="OR1" s="56" t="s">
        <v>543</v>
      </c>
      <c r="OS1" s="56" t="s">
        <v>544</v>
      </c>
      <c r="OT1" s="56" t="s">
        <v>545</v>
      </c>
      <c r="OU1" s="56" t="s">
        <v>546</v>
      </c>
      <c r="OV1" s="56" t="s">
        <v>547</v>
      </c>
      <c r="OW1" s="56" t="s">
        <v>548</v>
      </c>
      <c r="OX1" s="56" t="s">
        <v>549</v>
      </c>
      <c r="OY1" s="56" t="s">
        <v>550</v>
      </c>
      <c r="OZ1" s="56" t="s">
        <v>551</v>
      </c>
      <c r="PA1" s="56" t="s">
        <v>552</v>
      </c>
      <c r="PB1" s="56" t="s">
        <v>553</v>
      </c>
      <c r="PC1" s="56" t="s">
        <v>554</v>
      </c>
      <c r="PD1" s="56" t="s">
        <v>555</v>
      </c>
      <c r="PE1" s="56" t="s">
        <v>556</v>
      </c>
      <c r="PF1" s="56" t="s">
        <v>557</v>
      </c>
      <c r="PG1" s="56" t="s">
        <v>558</v>
      </c>
      <c r="PH1" s="56" t="s">
        <v>559</v>
      </c>
      <c r="PI1" s="56" t="s">
        <v>560</v>
      </c>
      <c r="PJ1" s="56" t="s">
        <v>561</v>
      </c>
      <c r="PK1" s="56" t="s">
        <v>562</v>
      </c>
      <c r="PL1" s="56" t="s">
        <v>563</v>
      </c>
      <c r="PM1" s="56" t="s">
        <v>564</v>
      </c>
      <c r="PN1" s="56" t="s">
        <v>565</v>
      </c>
      <c r="PO1" s="56" t="s">
        <v>566</v>
      </c>
      <c r="PP1" s="56" t="s">
        <v>567</v>
      </c>
      <c r="PQ1" s="56" t="s">
        <v>568</v>
      </c>
      <c r="PR1" s="56" t="s">
        <v>569</v>
      </c>
      <c r="PS1" s="56" t="s">
        <v>570</v>
      </c>
      <c r="PT1" s="56" t="s">
        <v>571</v>
      </c>
      <c r="PU1" s="56" t="s">
        <v>572</v>
      </c>
      <c r="PV1" s="56" t="s">
        <v>573</v>
      </c>
      <c r="PW1" s="56" t="s">
        <v>574</v>
      </c>
      <c r="PX1" s="56" t="s">
        <v>575</v>
      </c>
      <c r="PY1" s="56" t="s">
        <v>576</v>
      </c>
      <c r="PZ1" s="56" t="s">
        <v>577</v>
      </c>
      <c r="QA1" s="56" t="s">
        <v>578</v>
      </c>
      <c r="QB1" s="56" t="s">
        <v>579</v>
      </c>
      <c r="QC1" s="56" t="s">
        <v>580</v>
      </c>
      <c r="QD1" s="56" t="s">
        <v>581</v>
      </c>
      <c r="QE1" s="56" t="s">
        <v>582</v>
      </c>
      <c r="QF1" s="56" t="s">
        <v>583</v>
      </c>
      <c r="QG1" s="56" t="s">
        <v>584</v>
      </c>
      <c r="QH1" s="56" t="s">
        <v>585</v>
      </c>
      <c r="QI1" s="56" t="s">
        <v>586</v>
      </c>
      <c r="QJ1" s="56" t="s">
        <v>587</v>
      </c>
      <c r="QK1" s="56" t="s">
        <v>588</v>
      </c>
      <c r="QL1" s="56" t="s">
        <v>589</v>
      </c>
      <c r="QM1" s="56" t="s">
        <v>590</v>
      </c>
      <c r="QN1" s="56" t="s">
        <v>591</v>
      </c>
      <c r="QO1" s="56" t="s">
        <v>592</v>
      </c>
      <c r="QP1" s="56" t="s">
        <v>593</v>
      </c>
      <c r="QQ1" s="56" t="s">
        <v>594</v>
      </c>
      <c r="QR1" s="56" t="s">
        <v>595</v>
      </c>
      <c r="QS1" s="56" t="s">
        <v>596</v>
      </c>
      <c r="QT1" s="56" t="s">
        <v>597</v>
      </c>
      <c r="QU1" s="56" t="s">
        <v>598</v>
      </c>
      <c r="QV1" s="56" t="s">
        <v>599</v>
      </c>
      <c r="QW1" s="56" t="s">
        <v>600</v>
      </c>
      <c r="QX1" s="56" t="s">
        <v>601</v>
      </c>
      <c r="QY1" s="56" t="s">
        <v>602</v>
      </c>
      <c r="QZ1" s="56" t="s">
        <v>603</v>
      </c>
      <c r="RA1" s="56" t="s">
        <v>604</v>
      </c>
      <c r="RB1" s="56" t="s">
        <v>605</v>
      </c>
      <c r="RC1" s="56" t="s">
        <v>606</v>
      </c>
      <c r="RD1" s="56" t="s">
        <v>607</v>
      </c>
      <c r="RE1" s="56" t="s">
        <v>608</v>
      </c>
      <c r="RF1" s="56" t="s">
        <v>609</v>
      </c>
      <c r="RG1" s="56" t="s">
        <v>610</v>
      </c>
      <c r="RH1" s="56" t="s">
        <v>611</v>
      </c>
      <c r="RI1" s="56" t="s">
        <v>612</v>
      </c>
      <c r="RJ1" s="56" t="s">
        <v>613</v>
      </c>
      <c r="RK1" s="56" t="s">
        <v>614</v>
      </c>
      <c r="RL1" s="56" t="s">
        <v>615</v>
      </c>
      <c r="RM1" s="56" t="s">
        <v>616</v>
      </c>
      <c r="RN1" s="56" t="s">
        <v>617</v>
      </c>
      <c r="RO1" s="56" t="s">
        <v>618</v>
      </c>
      <c r="RP1" s="56" t="s">
        <v>619</v>
      </c>
      <c r="RQ1" s="56" t="s">
        <v>620</v>
      </c>
      <c r="RR1" s="56" t="s">
        <v>621</v>
      </c>
      <c r="RS1" s="56" t="s">
        <v>622</v>
      </c>
      <c r="RT1" s="56" t="s">
        <v>623</v>
      </c>
      <c r="RU1" s="56" t="s">
        <v>624</v>
      </c>
      <c r="RV1" s="56" t="s">
        <v>625</v>
      </c>
      <c r="RW1" s="56" t="s">
        <v>626</v>
      </c>
      <c r="RX1" s="56" t="s">
        <v>627</v>
      </c>
      <c r="RY1" s="56" t="s">
        <v>628</v>
      </c>
      <c r="RZ1" s="56" t="s">
        <v>629</v>
      </c>
      <c r="SA1" s="56" t="s">
        <v>630</v>
      </c>
      <c r="SB1" s="56" t="s">
        <v>631</v>
      </c>
      <c r="SC1" s="56" t="s">
        <v>632</v>
      </c>
      <c r="SD1" s="56" t="s">
        <v>633</v>
      </c>
      <c r="SE1" s="56" t="s">
        <v>634</v>
      </c>
      <c r="SF1" s="56" t="s">
        <v>635</v>
      </c>
      <c r="SG1" s="56" t="s">
        <v>636</v>
      </c>
      <c r="SH1" s="56" t="s">
        <v>637</v>
      </c>
      <c r="SI1" s="56" t="s">
        <v>638</v>
      </c>
      <c r="SJ1" s="56" t="s">
        <v>639</v>
      </c>
      <c r="SK1" s="56" t="s">
        <v>640</v>
      </c>
      <c r="SL1" s="56" t="s">
        <v>641</v>
      </c>
      <c r="SM1" s="56" t="s">
        <v>642</v>
      </c>
      <c r="SN1" s="56" t="s">
        <v>643</v>
      </c>
      <c r="SO1" s="56" t="s">
        <v>644</v>
      </c>
      <c r="SP1" s="56" t="s">
        <v>645</v>
      </c>
      <c r="SQ1" s="56" t="s">
        <v>646</v>
      </c>
      <c r="SR1" s="56" t="s">
        <v>647</v>
      </c>
      <c r="SS1" s="56" t="s">
        <v>648</v>
      </c>
      <c r="ST1" s="56" t="s">
        <v>649</v>
      </c>
      <c r="SU1" s="56" t="s">
        <v>650</v>
      </c>
      <c r="SV1" s="56" t="s">
        <v>651</v>
      </c>
      <c r="SW1" s="56" t="s">
        <v>652</v>
      </c>
      <c r="SX1" s="56" t="s">
        <v>653</v>
      </c>
      <c r="SY1" s="56" t="s">
        <v>654</v>
      </c>
      <c r="SZ1" s="56" t="s">
        <v>655</v>
      </c>
      <c r="TA1" s="56" t="s">
        <v>656</v>
      </c>
      <c r="TB1" s="56" t="s">
        <v>657</v>
      </c>
      <c r="TC1" s="56" t="s">
        <v>658</v>
      </c>
      <c r="TD1" s="56" t="s">
        <v>659</v>
      </c>
      <c r="TE1" s="56" t="s">
        <v>660</v>
      </c>
      <c r="TF1" s="56" t="s">
        <v>661</v>
      </c>
      <c r="TG1" s="56" t="s">
        <v>662</v>
      </c>
      <c r="TH1" s="56" t="s">
        <v>663</v>
      </c>
      <c r="TI1" s="56" t="s">
        <v>664</v>
      </c>
      <c r="TJ1" s="56" t="s">
        <v>665</v>
      </c>
      <c r="TK1" s="56" t="s">
        <v>666</v>
      </c>
      <c r="TL1" s="56" t="s">
        <v>667</v>
      </c>
      <c r="TM1" s="56" t="s">
        <v>668</v>
      </c>
      <c r="TN1" s="56" t="s">
        <v>669</v>
      </c>
      <c r="TO1" s="56" t="s">
        <v>670</v>
      </c>
      <c r="TP1" s="56" t="s">
        <v>671</v>
      </c>
      <c r="TQ1" s="56" t="s">
        <v>672</v>
      </c>
      <c r="TR1" s="56" t="s">
        <v>673</v>
      </c>
      <c r="TS1" s="56" t="s">
        <v>674</v>
      </c>
      <c r="TT1" s="56" t="s">
        <v>675</v>
      </c>
      <c r="TU1" s="56" t="s">
        <v>676</v>
      </c>
      <c r="TV1" s="56" t="s">
        <v>677</v>
      </c>
      <c r="TW1" s="56" t="s">
        <v>678</v>
      </c>
      <c r="TX1" s="56" t="s">
        <v>679</v>
      </c>
      <c r="TY1" s="56" t="s">
        <v>680</v>
      </c>
      <c r="TZ1" s="56" t="s">
        <v>681</v>
      </c>
      <c r="UA1" s="56" t="s">
        <v>682</v>
      </c>
      <c r="UB1" s="56" t="s">
        <v>683</v>
      </c>
      <c r="UC1" s="56" t="s">
        <v>684</v>
      </c>
      <c r="UD1" s="56" t="s">
        <v>685</v>
      </c>
      <c r="UE1" s="56" t="s">
        <v>686</v>
      </c>
      <c r="UF1" s="56" t="s">
        <v>687</v>
      </c>
      <c r="UG1" s="56" t="s">
        <v>688</v>
      </c>
      <c r="UH1" s="56" t="s">
        <v>689</v>
      </c>
      <c r="UI1" s="56" t="s">
        <v>690</v>
      </c>
      <c r="UJ1" s="56" t="s">
        <v>691</v>
      </c>
      <c r="UK1" s="56" t="s">
        <v>692</v>
      </c>
      <c r="UL1" s="56" t="s">
        <v>693</v>
      </c>
      <c r="UM1" s="56" t="s">
        <v>694</v>
      </c>
      <c r="UN1" s="56" t="s">
        <v>695</v>
      </c>
      <c r="UO1" s="56" t="s">
        <v>696</v>
      </c>
      <c r="UP1" s="56" t="s">
        <v>697</v>
      </c>
      <c r="UQ1" s="56" t="s">
        <v>698</v>
      </c>
      <c r="UR1" s="56" t="s">
        <v>699</v>
      </c>
      <c r="US1" s="56" t="s">
        <v>700</v>
      </c>
      <c r="UT1" s="56" t="s">
        <v>701</v>
      </c>
      <c r="UU1" s="56" t="s">
        <v>702</v>
      </c>
      <c r="UV1" s="56" t="s">
        <v>703</v>
      </c>
      <c r="UW1" s="56" t="s">
        <v>704</v>
      </c>
      <c r="UX1" s="56" t="s">
        <v>705</v>
      </c>
      <c r="UY1" s="56" t="s">
        <v>706</v>
      </c>
      <c r="UZ1" s="56" t="s">
        <v>707</v>
      </c>
      <c r="VA1" s="56" t="s">
        <v>708</v>
      </c>
      <c r="VB1" s="56" t="s">
        <v>709</v>
      </c>
      <c r="VC1" s="56" t="s">
        <v>710</v>
      </c>
      <c r="VD1" s="56" t="s">
        <v>711</v>
      </c>
      <c r="VE1" s="56" t="s">
        <v>712</v>
      </c>
      <c r="VF1" s="56" t="s">
        <v>713</v>
      </c>
      <c r="VG1" s="56" t="s">
        <v>714</v>
      </c>
      <c r="VH1" s="56" t="s">
        <v>715</v>
      </c>
      <c r="VI1" s="56" t="s">
        <v>716</v>
      </c>
      <c r="VJ1" s="56" t="s">
        <v>717</v>
      </c>
      <c r="VK1" s="56" t="s">
        <v>718</v>
      </c>
      <c r="VL1" s="56" t="s">
        <v>719</v>
      </c>
      <c r="VM1" s="56" t="s">
        <v>720</v>
      </c>
      <c r="VN1" s="56" t="s">
        <v>721</v>
      </c>
      <c r="VO1" s="56" t="s">
        <v>722</v>
      </c>
      <c r="VP1" s="56" t="s">
        <v>723</v>
      </c>
      <c r="VQ1" s="56" t="s">
        <v>724</v>
      </c>
      <c r="VR1" s="56" t="s">
        <v>725</v>
      </c>
      <c r="VS1" s="56" t="s">
        <v>726</v>
      </c>
      <c r="VT1" s="56" t="s">
        <v>727</v>
      </c>
      <c r="VU1" s="56" t="s">
        <v>728</v>
      </c>
      <c r="VV1" s="56" t="s">
        <v>729</v>
      </c>
      <c r="VW1" s="56" t="s">
        <v>730</v>
      </c>
      <c r="VX1" s="56" t="s">
        <v>731</v>
      </c>
      <c r="VY1" s="56" t="s">
        <v>732</v>
      </c>
      <c r="VZ1" s="56" t="s">
        <v>733</v>
      </c>
      <c r="WA1" s="56" t="s">
        <v>734</v>
      </c>
      <c r="WB1" s="56" t="s">
        <v>735</v>
      </c>
      <c r="WC1" s="56" t="s">
        <v>736</v>
      </c>
      <c r="WD1" s="56" t="s">
        <v>737</v>
      </c>
      <c r="WE1" s="56" t="s">
        <v>738</v>
      </c>
      <c r="WF1" s="56" t="s">
        <v>739</v>
      </c>
      <c r="WG1" s="56" t="s">
        <v>740</v>
      </c>
      <c r="WH1" s="56" t="s">
        <v>741</v>
      </c>
      <c r="WI1" s="56" t="s">
        <v>742</v>
      </c>
      <c r="WJ1" s="56" t="s">
        <v>743</v>
      </c>
      <c r="WK1" s="56" t="s">
        <v>744</v>
      </c>
      <c r="WL1" s="56" t="s">
        <v>745</v>
      </c>
      <c r="WM1" s="56" t="s">
        <v>746</v>
      </c>
      <c r="WN1" s="56" t="s">
        <v>747</v>
      </c>
      <c r="WO1" s="56" t="s">
        <v>748</v>
      </c>
      <c r="WP1" s="56" t="s">
        <v>749</v>
      </c>
      <c r="WQ1" s="56" t="s">
        <v>750</v>
      </c>
      <c r="WR1" s="56" t="s">
        <v>751</v>
      </c>
      <c r="WS1" s="56" t="s">
        <v>752</v>
      </c>
      <c r="WT1" s="56" t="s">
        <v>753</v>
      </c>
      <c r="WU1" s="56" t="s">
        <v>754</v>
      </c>
      <c r="WV1" s="56" t="s">
        <v>755</v>
      </c>
      <c r="WW1" s="56" t="s">
        <v>756</v>
      </c>
      <c r="WX1" s="56" t="s">
        <v>757</v>
      </c>
      <c r="WY1" s="56" t="s">
        <v>758</v>
      </c>
      <c r="WZ1" s="56" t="s">
        <v>759</v>
      </c>
      <c r="XA1" s="56" t="s">
        <v>760</v>
      </c>
      <c r="XB1" s="56" t="s">
        <v>761</v>
      </c>
      <c r="XC1" s="56" t="s">
        <v>762</v>
      </c>
      <c r="XD1" s="56" t="s">
        <v>763</v>
      </c>
      <c r="XE1" s="56" t="s">
        <v>764</v>
      </c>
      <c r="XF1" s="56" t="s">
        <v>765</v>
      </c>
      <c r="XG1" s="56" t="s">
        <v>766</v>
      </c>
      <c r="XH1" s="56" t="s">
        <v>767</v>
      </c>
      <c r="XI1" s="56" t="s">
        <v>768</v>
      </c>
      <c r="XJ1" s="56" t="s">
        <v>769</v>
      </c>
      <c r="XK1" s="56" t="s">
        <v>770</v>
      </c>
      <c r="XL1" s="56" t="s">
        <v>771</v>
      </c>
      <c r="XM1" s="56" t="s">
        <v>772</v>
      </c>
      <c r="XN1" s="56" t="s">
        <v>773</v>
      </c>
      <c r="XO1" s="56" t="s">
        <v>774</v>
      </c>
      <c r="XP1" s="56" t="s">
        <v>775</v>
      </c>
      <c r="XQ1" s="56" t="s">
        <v>776</v>
      </c>
      <c r="XR1" s="56" t="s">
        <v>777</v>
      </c>
      <c r="XS1" s="56" t="s">
        <v>778</v>
      </c>
      <c r="XT1" s="56" t="s">
        <v>779</v>
      </c>
      <c r="XU1" s="56" t="s">
        <v>780</v>
      </c>
      <c r="XV1" s="56" t="s">
        <v>781</v>
      </c>
      <c r="XW1" s="56" t="s">
        <v>782</v>
      </c>
      <c r="XX1" s="56" t="s">
        <v>783</v>
      </c>
      <c r="XY1" s="56" t="s">
        <v>784</v>
      </c>
      <c r="XZ1" s="56" t="s">
        <v>785</v>
      </c>
      <c r="YA1" s="56" t="s">
        <v>786</v>
      </c>
      <c r="YB1" s="56" t="s">
        <v>787</v>
      </c>
      <c r="YC1" s="56" t="s">
        <v>788</v>
      </c>
      <c r="YD1" s="56" t="s">
        <v>789</v>
      </c>
      <c r="YE1" s="56" t="s">
        <v>790</v>
      </c>
      <c r="YF1" s="56" t="s">
        <v>791</v>
      </c>
      <c r="YG1" s="56" t="s">
        <v>792</v>
      </c>
      <c r="YH1" s="56" t="s">
        <v>793</v>
      </c>
      <c r="YI1" s="56" t="s">
        <v>794</v>
      </c>
      <c r="YJ1" s="56" t="s">
        <v>795</v>
      </c>
      <c r="YK1" s="56" t="s">
        <v>796</v>
      </c>
      <c r="YL1" s="56" t="s">
        <v>797</v>
      </c>
      <c r="YM1" s="56" t="s">
        <v>798</v>
      </c>
      <c r="YN1" s="56" t="s">
        <v>799</v>
      </c>
      <c r="YO1" s="56" t="s">
        <v>800</v>
      </c>
      <c r="YP1" s="56" t="s">
        <v>801</v>
      </c>
      <c r="YQ1" s="56" t="s">
        <v>802</v>
      </c>
      <c r="YR1" s="56" t="s">
        <v>803</v>
      </c>
      <c r="YS1" s="56" t="s">
        <v>804</v>
      </c>
      <c r="YT1" s="56" t="s">
        <v>805</v>
      </c>
      <c r="YU1" s="56" t="s">
        <v>806</v>
      </c>
      <c r="YV1" s="56" t="s">
        <v>807</v>
      </c>
      <c r="YW1" s="56" t="s">
        <v>808</v>
      </c>
      <c r="YX1" s="56" t="s">
        <v>809</v>
      </c>
      <c r="YY1" s="56" t="s">
        <v>810</v>
      </c>
      <c r="YZ1" s="56" t="s">
        <v>811</v>
      </c>
      <c r="ZA1" s="56" t="s">
        <v>812</v>
      </c>
      <c r="ZB1" s="56" t="s">
        <v>813</v>
      </c>
      <c r="ZC1" s="56" t="s">
        <v>814</v>
      </c>
      <c r="ZD1" s="56" t="s">
        <v>815</v>
      </c>
      <c r="ZE1" s="56" t="s">
        <v>816</v>
      </c>
      <c r="ZF1" s="56" t="s">
        <v>817</v>
      </c>
      <c r="ZG1" s="56" t="s">
        <v>818</v>
      </c>
      <c r="ZH1" s="56" t="s">
        <v>819</v>
      </c>
      <c r="ZI1" s="56" t="s">
        <v>820</v>
      </c>
      <c r="ZJ1" s="56" t="s">
        <v>821</v>
      </c>
      <c r="ZK1" s="56" t="s">
        <v>822</v>
      </c>
      <c r="ZL1" s="56" t="s">
        <v>823</v>
      </c>
      <c r="ZM1" s="56" t="s">
        <v>824</v>
      </c>
      <c r="ZN1" s="56" t="s">
        <v>825</v>
      </c>
      <c r="ZO1" s="56" t="s">
        <v>826</v>
      </c>
      <c r="ZP1" s="56" t="s">
        <v>827</v>
      </c>
      <c r="ZQ1" s="56" t="s">
        <v>828</v>
      </c>
      <c r="ZR1" s="56" t="s">
        <v>829</v>
      </c>
      <c r="ZS1" s="56" t="s">
        <v>830</v>
      </c>
      <c r="ZT1" s="56" t="s">
        <v>831</v>
      </c>
      <c r="ZU1" s="56" t="s">
        <v>832</v>
      </c>
      <c r="ZV1" s="56" t="s">
        <v>833</v>
      </c>
      <c r="ZW1" s="56" t="s">
        <v>834</v>
      </c>
      <c r="ZX1" s="56" t="s">
        <v>835</v>
      </c>
      <c r="ZY1" s="56" t="s">
        <v>836</v>
      </c>
      <c r="ZZ1" s="56" t="s">
        <v>837</v>
      </c>
      <c r="AAA1" s="56" t="s">
        <v>838</v>
      </c>
      <c r="AAB1" s="56" t="s">
        <v>839</v>
      </c>
      <c r="AAC1" s="56" t="s">
        <v>840</v>
      </c>
      <c r="AAD1" s="56" t="s">
        <v>841</v>
      </c>
      <c r="AAE1" s="56" t="s">
        <v>842</v>
      </c>
      <c r="AAF1" s="56" t="s">
        <v>843</v>
      </c>
      <c r="AAG1" s="56" t="s">
        <v>844</v>
      </c>
      <c r="AAH1" s="56" t="s">
        <v>845</v>
      </c>
      <c r="AAI1" s="56" t="s">
        <v>846</v>
      </c>
      <c r="AAJ1" s="56" t="s">
        <v>847</v>
      </c>
      <c r="AAK1" s="56" t="s">
        <v>848</v>
      </c>
      <c r="AAL1" s="56" t="s">
        <v>849</v>
      </c>
      <c r="AAM1" s="56" t="s">
        <v>850</v>
      </c>
      <c r="AAN1" s="56" t="s">
        <v>851</v>
      </c>
      <c r="AAO1" s="56" t="s">
        <v>852</v>
      </c>
      <c r="AAP1" s="56" t="s">
        <v>853</v>
      </c>
      <c r="AAQ1" s="56" t="s">
        <v>854</v>
      </c>
      <c r="AAR1" s="56" t="s">
        <v>855</v>
      </c>
      <c r="AAS1" s="56" t="s">
        <v>856</v>
      </c>
      <c r="AAT1" s="56" t="s">
        <v>857</v>
      </c>
      <c r="AAU1" s="56" t="s">
        <v>858</v>
      </c>
      <c r="AAV1" s="56" t="s">
        <v>859</v>
      </c>
      <c r="AAW1" s="56" t="s">
        <v>860</v>
      </c>
      <c r="AAX1" s="56" t="s">
        <v>861</v>
      </c>
      <c r="AAY1" s="56" t="s">
        <v>862</v>
      </c>
      <c r="AAZ1" s="56" t="s">
        <v>863</v>
      </c>
      <c r="ABA1" s="56" t="s">
        <v>864</v>
      </c>
      <c r="ABB1" s="56" t="s">
        <v>865</v>
      </c>
      <c r="ABC1" s="56" t="s">
        <v>866</v>
      </c>
      <c r="ABD1" s="56" t="s">
        <v>867</v>
      </c>
      <c r="ABE1" s="56" t="s">
        <v>868</v>
      </c>
      <c r="ABF1" s="56" t="s">
        <v>869</v>
      </c>
      <c r="ABG1" s="56" t="s">
        <v>870</v>
      </c>
      <c r="ABH1" s="56" t="s">
        <v>871</v>
      </c>
      <c r="ABI1" s="56" t="s">
        <v>872</v>
      </c>
      <c r="ABJ1" s="56" t="s">
        <v>873</v>
      </c>
      <c r="ABK1" s="56" t="s">
        <v>874</v>
      </c>
      <c r="ABL1" s="56" t="s">
        <v>875</v>
      </c>
      <c r="ABM1" s="56" t="s">
        <v>876</v>
      </c>
      <c r="ABN1" s="56" t="s">
        <v>877</v>
      </c>
      <c r="ABO1" s="56" t="s">
        <v>878</v>
      </c>
      <c r="ABP1" s="56" t="s">
        <v>879</v>
      </c>
      <c r="ABQ1" s="56" t="s">
        <v>880</v>
      </c>
      <c r="ABR1" s="56" t="s">
        <v>881</v>
      </c>
      <c r="ABS1" s="56" t="s">
        <v>882</v>
      </c>
      <c r="ABT1" s="56" t="s">
        <v>883</v>
      </c>
      <c r="ABU1" s="56" t="s">
        <v>884</v>
      </c>
      <c r="ABV1" s="56" t="s">
        <v>885</v>
      </c>
      <c r="ABW1" s="56" t="s">
        <v>886</v>
      </c>
      <c r="ABX1" s="56" t="s">
        <v>887</v>
      </c>
      <c r="ABY1" s="56" t="s">
        <v>888</v>
      </c>
      <c r="ABZ1" s="56" t="s">
        <v>889</v>
      </c>
      <c r="ACA1" s="56" t="s">
        <v>890</v>
      </c>
      <c r="ACB1" s="56" t="s">
        <v>891</v>
      </c>
      <c r="ACC1" s="56" t="s">
        <v>892</v>
      </c>
      <c r="ACD1" s="56" t="s">
        <v>893</v>
      </c>
      <c r="ACE1" s="56" t="s">
        <v>894</v>
      </c>
      <c r="ACF1" s="56" t="s">
        <v>895</v>
      </c>
      <c r="ACG1" s="56" t="s">
        <v>896</v>
      </c>
      <c r="ACH1" s="56" t="s">
        <v>897</v>
      </c>
      <c r="ACI1" s="56" t="s">
        <v>898</v>
      </c>
      <c r="ACJ1" s="56" t="s">
        <v>899</v>
      </c>
      <c r="ACK1" s="56" t="s">
        <v>900</v>
      </c>
      <c r="ACL1" s="56" t="s">
        <v>901</v>
      </c>
      <c r="ACM1" s="56" t="s">
        <v>902</v>
      </c>
      <c r="ACN1" s="56" t="s">
        <v>903</v>
      </c>
      <c r="ACO1" s="56" t="s">
        <v>904</v>
      </c>
      <c r="ACP1" s="56" t="s">
        <v>905</v>
      </c>
      <c r="ACQ1" s="56" t="s">
        <v>906</v>
      </c>
      <c r="ACR1" s="56" t="s">
        <v>907</v>
      </c>
      <c r="ACS1" s="56" t="s">
        <v>908</v>
      </c>
      <c r="ACT1" s="56" t="s">
        <v>909</v>
      </c>
      <c r="ACU1" s="56" t="s">
        <v>910</v>
      </c>
      <c r="ACV1" s="56" t="s">
        <v>911</v>
      </c>
      <c r="ACW1" s="56" t="s">
        <v>912</v>
      </c>
      <c r="ACX1" s="56" t="s">
        <v>913</v>
      </c>
      <c r="ACY1" s="56" t="s">
        <v>914</v>
      </c>
      <c r="ACZ1" s="56" t="s">
        <v>915</v>
      </c>
      <c r="ADA1" s="56" t="s">
        <v>916</v>
      </c>
      <c r="ADB1" s="56" t="s">
        <v>917</v>
      </c>
      <c r="ADC1" s="56" t="s">
        <v>918</v>
      </c>
      <c r="ADD1" s="56" t="s">
        <v>919</v>
      </c>
      <c r="ADE1" s="56" t="s">
        <v>920</v>
      </c>
      <c r="ADF1" s="56" t="s">
        <v>921</v>
      </c>
      <c r="ADG1" s="56" t="s">
        <v>922</v>
      </c>
      <c r="ADH1" s="56" t="s">
        <v>923</v>
      </c>
      <c r="ADI1" s="56" t="s">
        <v>924</v>
      </c>
      <c r="ADJ1" s="56" t="s">
        <v>925</v>
      </c>
      <c r="ADK1" s="56" t="s">
        <v>926</v>
      </c>
      <c r="ADL1" s="56" t="s">
        <v>927</v>
      </c>
      <c r="ADM1" s="56" t="s">
        <v>928</v>
      </c>
      <c r="ADN1" s="56" t="s">
        <v>929</v>
      </c>
      <c r="ADO1" s="56" t="s">
        <v>930</v>
      </c>
      <c r="ADP1" s="56" t="s">
        <v>931</v>
      </c>
      <c r="ADQ1" s="56" t="s">
        <v>932</v>
      </c>
      <c r="ADR1" s="56" t="s">
        <v>933</v>
      </c>
      <c r="ADS1" s="56" t="s">
        <v>934</v>
      </c>
      <c r="ADT1" s="56" t="s">
        <v>935</v>
      </c>
      <c r="ADU1" s="56" t="s">
        <v>936</v>
      </c>
      <c r="ADV1" s="56" t="s">
        <v>937</v>
      </c>
      <c r="ADW1" s="56" t="s">
        <v>938</v>
      </c>
      <c r="ADX1" s="56" t="s">
        <v>939</v>
      </c>
      <c r="ADY1" s="56" t="s">
        <v>940</v>
      </c>
      <c r="ADZ1" s="56" t="s">
        <v>941</v>
      </c>
      <c r="AEA1" s="56" t="s">
        <v>942</v>
      </c>
      <c r="AEB1" s="56" t="s">
        <v>943</v>
      </c>
      <c r="AEC1" s="56" t="s">
        <v>944</v>
      </c>
      <c r="AED1" s="56" t="s">
        <v>945</v>
      </c>
      <c r="AEE1" s="56" t="s">
        <v>946</v>
      </c>
      <c r="AEF1" s="56" t="s">
        <v>947</v>
      </c>
      <c r="AEG1" s="56" t="s">
        <v>948</v>
      </c>
      <c r="AEH1" s="56" t="s">
        <v>949</v>
      </c>
      <c r="AEI1" s="56" t="s">
        <v>950</v>
      </c>
      <c r="AEJ1" s="56" t="s">
        <v>951</v>
      </c>
      <c r="AEK1" s="56" t="s">
        <v>952</v>
      </c>
      <c r="AEL1" s="56" t="s">
        <v>953</v>
      </c>
      <c r="AEM1" s="56" t="s">
        <v>954</v>
      </c>
      <c r="AEN1" s="56" t="s">
        <v>955</v>
      </c>
      <c r="AEO1" s="56" t="s">
        <v>956</v>
      </c>
      <c r="AEP1" s="56" t="s">
        <v>957</v>
      </c>
      <c r="AEQ1" s="56" t="s">
        <v>958</v>
      </c>
      <c r="AER1" s="56" t="s">
        <v>959</v>
      </c>
      <c r="AES1" s="56" t="s">
        <v>960</v>
      </c>
      <c r="AET1" s="56" t="s">
        <v>961</v>
      </c>
      <c r="AEU1" s="56" t="s">
        <v>962</v>
      </c>
      <c r="AEV1" s="56" t="s">
        <v>963</v>
      </c>
      <c r="AEW1" s="56" t="s">
        <v>964</v>
      </c>
      <c r="AEX1" s="56" t="s">
        <v>965</v>
      </c>
      <c r="AEY1" s="56" t="s">
        <v>966</v>
      </c>
      <c r="AEZ1" s="56" t="s">
        <v>967</v>
      </c>
      <c r="AFA1" s="56" t="s">
        <v>968</v>
      </c>
      <c r="AFB1" s="56" t="s">
        <v>969</v>
      </c>
      <c r="AFC1" s="56" t="s">
        <v>970</v>
      </c>
      <c r="AFD1" s="56" t="s">
        <v>971</v>
      </c>
      <c r="AFE1" s="56" t="s">
        <v>972</v>
      </c>
      <c r="AFF1" s="56" t="s">
        <v>973</v>
      </c>
      <c r="AFG1" s="56" t="s">
        <v>974</v>
      </c>
      <c r="AFH1" s="56" t="s">
        <v>975</v>
      </c>
      <c r="AFI1" s="56" t="s">
        <v>976</v>
      </c>
      <c r="AFJ1" s="56" t="s">
        <v>977</v>
      </c>
      <c r="AFK1" s="56" t="s">
        <v>978</v>
      </c>
      <c r="AFL1" s="56" t="s">
        <v>979</v>
      </c>
      <c r="AFM1" s="56" t="s">
        <v>980</v>
      </c>
      <c r="AFN1" s="56" t="s">
        <v>981</v>
      </c>
      <c r="AFO1" s="56" t="s">
        <v>982</v>
      </c>
      <c r="AFP1" s="56" t="s">
        <v>983</v>
      </c>
      <c r="AFQ1" s="56" t="s">
        <v>984</v>
      </c>
      <c r="AFR1" s="56" t="s">
        <v>985</v>
      </c>
      <c r="AFS1" s="56" t="s">
        <v>986</v>
      </c>
      <c r="AFT1" s="56" t="s">
        <v>987</v>
      </c>
      <c r="AFU1" s="56" t="s">
        <v>988</v>
      </c>
      <c r="AFV1" s="56" t="s">
        <v>989</v>
      </c>
      <c r="AFW1" s="56" t="s">
        <v>990</v>
      </c>
      <c r="AFX1" s="56" t="s">
        <v>991</v>
      </c>
      <c r="AFY1" s="56" t="s">
        <v>992</v>
      </c>
      <c r="AFZ1" s="56" t="s">
        <v>993</v>
      </c>
      <c r="AGA1" s="56" t="s">
        <v>994</v>
      </c>
      <c r="AGB1" s="56" t="s">
        <v>995</v>
      </c>
      <c r="AGC1" s="56" t="s">
        <v>996</v>
      </c>
      <c r="AGD1" s="56" t="s">
        <v>997</v>
      </c>
      <c r="AGE1" s="56" t="s">
        <v>998</v>
      </c>
      <c r="AGF1" s="56" t="s">
        <v>999</v>
      </c>
      <c r="AGG1" s="56" t="s">
        <v>1000</v>
      </c>
      <c r="AGH1" s="56" t="s">
        <v>1001</v>
      </c>
      <c r="AGI1" s="56" t="s">
        <v>1002</v>
      </c>
      <c r="AGJ1" s="56" t="s">
        <v>1003</v>
      </c>
      <c r="AGK1" s="56" t="s">
        <v>1004</v>
      </c>
      <c r="AGL1" s="56" t="s">
        <v>1005</v>
      </c>
      <c r="AGM1" s="56" t="s">
        <v>1006</v>
      </c>
      <c r="AGN1" s="56" t="s">
        <v>1007</v>
      </c>
      <c r="AGO1" s="56" t="s">
        <v>1008</v>
      </c>
      <c r="AGP1" s="56" t="s">
        <v>1009</v>
      </c>
      <c r="AGQ1" s="56" t="s">
        <v>1010</v>
      </c>
      <c r="AGR1" s="56" t="s">
        <v>1011</v>
      </c>
      <c r="AGS1" s="56" t="s">
        <v>1012</v>
      </c>
      <c r="AGT1" s="56" t="s">
        <v>1013</v>
      </c>
      <c r="AGU1" s="56" t="s">
        <v>1014</v>
      </c>
      <c r="AGV1" s="56" t="s">
        <v>1015</v>
      </c>
      <c r="AGW1" s="56" t="s">
        <v>1016</v>
      </c>
      <c r="AGX1" s="56" t="s">
        <v>1017</v>
      </c>
      <c r="AGY1" s="56" t="s">
        <v>1018</v>
      </c>
      <c r="AGZ1" s="56" t="s">
        <v>1019</v>
      </c>
      <c r="AHA1" s="56" t="s">
        <v>1020</v>
      </c>
      <c r="AHB1" s="56" t="s">
        <v>1021</v>
      </c>
      <c r="AHC1" s="56" t="s">
        <v>1022</v>
      </c>
      <c r="AHD1" s="56" t="s">
        <v>1023</v>
      </c>
      <c r="AHE1" s="56" t="s">
        <v>1024</v>
      </c>
      <c r="AHF1" s="56" t="s">
        <v>1025</v>
      </c>
      <c r="AHG1" s="56" t="s">
        <v>1026</v>
      </c>
      <c r="AHH1" s="56" t="s">
        <v>1027</v>
      </c>
      <c r="AHI1" s="56" t="s">
        <v>1028</v>
      </c>
      <c r="AHJ1" s="56" t="s">
        <v>1029</v>
      </c>
      <c r="AHK1" s="56" t="s">
        <v>1030</v>
      </c>
      <c r="AHL1" s="56" t="s">
        <v>1031</v>
      </c>
      <c r="AHM1" s="56" t="s">
        <v>1032</v>
      </c>
      <c r="AHN1" s="56" t="s">
        <v>1033</v>
      </c>
      <c r="AHO1" s="56" t="s">
        <v>1034</v>
      </c>
      <c r="AHP1" s="56" t="s">
        <v>1035</v>
      </c>
      <c r="AHQ1" s="56" t="s">
        <v>1036</v>
      </c>
      <c r="AHR1" s="56" t="s">
        <v>1037</v>
      </c>
      <c r="AHS1" s="56" t="s">
        <v>1038</v>
      </c>
      <c r="AHT1" s="56" t="s">
        <v>1039</v>
      </c>
      <c r="AHU1" s="56" t="s">
        <v>1040</v>
      </c>
      <c r="AHV1" s="56" t="s">
        <v>1041</v>
      </c>
      <c r="AHW1" s="56" t="s">
        <v>1042</v>
      </c>
      <c r="AHX1" s="56" t="s">
        <v>1043</v>
      </c>
      <c r="AHY1" s="56" t="s">
        <v>1044</v>
      </c>
      <c r="AHZ1" s="56" t="s">
        <v>1045</v>
      </c>
      <c r="AIA1" s="56" t="s">
        <v>1046</v>
      </c>
      <c r="AIB1" s="56" t="s">
        <v>1047</v>
      </c>
      <c r="AIC1" s="56" t="s">
        <v>1048</v>
      </c>
      <c r="AID1" s="56" t="s">
        <v>1049</v>
      </c>
      <c r="AIE1" s="56" t="s">
        <v>1050</v>
      </c>
      <c r="AIF1" s="56" t="s">
        <v>1051</v>
      </c>
      <c r="AIG1" s="56" t="s">
        <v>1052</v>
      </c>
      <c r="AIH1" s="56" t="s">
        <v>1053</v>
      </c>
      <c r="AII1" s="56" t="s">
        <v>1054</v>
      </c>
      <c r="AIJ1" s="56" t="s">
        <v>1055</v>
      </c>
      <c r="AIK1" s="56" t="s">
        <v>1056</v>
      </c>
      <c r="AIL1" s="56" t="s">
        <v>1057</v>
      </c>
      <c r="AIM1" s="56" t="s">
        <v>1058</v>
      </c>
      <c r="AIN1" s="56" t="s">
        <v>1059</v>
      </c>
      <c r="AIO1" s="56" t="s">
        <v>1060</v>
      </c>
      <c r="AIP1" s="56" t="s">
        <v>1061</v>
      </c>
      <c r="AIQ1" s="56" t="s">
        <v>1062</v>
      </c>
      <c r="AIR1" s="56" t="s">
        <v>1063</v>
      </c>
      <c r="AIS1" s="56" t="s">
        <v>1064</v>
      </c>
      <c r="AIT1" s="56" t="s">
        <v>1065</v>
      </c>
      <c r="AIU1" s="56" t="s">
        <v>1066</v>
      </c>
      <c r="AIV1" s="56" t="s">
        <v>1067</v>
      </c>
      <c r="AIW1" s="56" t="s">
        <v>1068</v>
      </c>
      <c r="AIX1" s="56" t="s">
        <v>1069</v>
      </c>
      <c r="AIY1" s="56" t="s">
        <v>1070</v>
      </c>
      <c r="AIZ1" s="56" t="s">
        <v>1071</v>
      </c>
      <c r="AJA1" s="56" t="s">
        <v>1072</v>
      </c>
      <c r="AJB1" s="56" t="s">
        <v>1073</v>
      </c>
      <c r="AJC1" s="56" t="s">
        <v>1074</v>
      </c>
      <c r="AJD1" s="56" t="s">
        <v>1075</v>
      </c>
      <c r="AJE1" s="56" t="s">
        <v>1076</v>
      </c>
      <c r="AJF1" s="56" t="s">
        <v>1077</v>
      </c>
      <c r="AJG1" s="56" t="s">
        <v>1078</v>
      </c>
      <c r="AJH1" s="56" t="s">
        <v>1079</v>
      </c>
      <c r="AJI1" s="56" t="s">
        <v>1080</v>
      </c>
      <c r="AJJ1" s="56" t="s">
        <v>1081</v>
      </c>
    </row>
    <row r="2" spans="1:946" s="77" customFormat="1" ht="17" thickTop="1" x14ac:dyDescent="0.2">
      <c r="A2" s="74" t="s">
        <v>132</v>
      </c>
      <c r="B2" s="76" t="s">
        <v>1737</v>
      </c>
      <c r="C2" s="76" t="s">
        <v>1738</v>
      </c>
      <c r="D2" s="76" t="s">
        <v>1739</v>
      </c>
      <c r="E2" s="76" t="s">
        <v>1740</v>
      </c>
      <c r="F2" s="76" t="s">
        <v>1741</v>
      </c>
      <c r="G2" s="76" t="s">
        <v>1742</v>
      </c>
      <c r="H2" s="76" t="s">
        <v>1743</v>
      </c>
      <c r="I2" s="76" t="s">
        <v>1744</v>
      </c>
      <c r="J2" s="76" t="s">
        <v>1745</v>
      </c>
      <c r="K2" s="76" t="s">
        <v>1746</v>
      </c>
      <c r="L2" s="76" t="s">
        <v>1747</v>
      </c>
      <c r="M2" s="76" t="s">
        <v>1748</v>
      </c>
      <c r="N2" s="76" t="s">
        <v>1749</v>
      </c>
      <c r="O2" s="76" t="s">
        <v>1750</v>
      </c>
      <c r="P2" s="76" t="s">
        <v>1751</v>
      </c>
      <c r="Q2" s="76" t="s">
        <v>1752</v>
      </c>
      <c r="R2" s="76" t="s">
        <v>1753</v>
      </c>
      <c r="S2" s="76" t="s">
        <v>1754</v>
      </c>
      <c r="T2" s="76" t="s">
        <v>1755</v>
      </c>
      <c r="U2" s="76" t="s">
        <v>1756</v>
      </c>
      <c r="V2" s="76" t="s">
        <v>1757</v>
      </c>
      <c r="W2" s="76" t="s">
        <v>1758</v>
      </c>
      <c r="X2" s="76" t="s">
        <v>1759</v>
      </c>
      <c r="Y2" s="76" t="s">
        <v>1760</v>
      </c>
      <c r="Z2" s="76" t="s">
        <v>1761</v>
      </c>
      <c r="AA2" s="76" t="s">
        <v>1762</v>
      </c>
      <c r="AB2" s="76" t="s">
        <v>1763</v>
      </c>
      <c r="AC2" s="76" t="s">
        <v>1764</v>
      </c>
      <c r="AD2" s="76" t="s">
        <v>1765</v>
      </c>
      <c r="AE2" s="76" t="s">
        <v>1766</v>
      </c>
      <c r="AF2" s="76" t="s">
        <v>1767</v>
      </c>
      <c r="AG2" s="76" t="s">
        <v>1768</v>
      </c>
      <c r="AH2" s="76" t="s">
        <v>1769</v>
      </c>
      <c r="AI2" s="76" t="s">
        <v>1770</v>
      </c>
      <c r="AJ2" s="76" t="s">
        <v>1771</v>
      </c>
      <c r="AK2" s="76" t="s">
        <v>1772</v>
      </c>
      <c r="AL2" s="76" t="s">
        <v>1773</v>
      </c>
      <c r="AM2" s="76" t="s">
        <v>1774</v>
      </c>
      <c r="AN2" s="76" t="s">
        <v>1775</v>
      </c>
      <c r="AO2" s="76" t="s">
        <v>1776</v>
      </c>
      <c r="AP2" s="76" t="s">
        <v>1777</v>
      </c>
      <c r="AQ2" s="76" t="s">
        <v>1778</v>
      </c>
      <c r="AR2" s="76" t="s">
        <v>1779</v>
      </c>
      <c r="AS2" s="76" t="s">
        <v>1780</v>
      </c>
      <c r="AT2" s="76" t="s">
        <v>1781</v>
      </c>
      <c r="AU2" s="76" t="s">
        <v>1782</v>
      </c>
      <c r="AV2" s="76" t="s">
        <v>1783</v>
      </c>
      <c r="AW2" s="76" t="s">
        <v>1784</v>
      </c>
      <c r="AX2" s="76" t="s">
        <v>1785</v>
      </c>
      <c r="AY2" s="76" t="s">
        <v>1786</v>
      </c>
      <c r="AZ2" s="76" t="s">
        <v>1787</v>
      </c>
      <c r="BA2" s="76" t="s">
        <v>1788</v>
      </c>
      <c r="BB2" s="76" t="s">
        <v>1789</v>
      </c>
      <c r="BC2" s="76" t="s">
        <v>1790</v>
      </c>
      <c r="BD2" s="76" t="s">
        <v>1791</v>
      </c>
      <c r="BE2" s="76" t="s">
        <v>1792</v>
      </c>
      <c r="BF2" s="76" t="s">
        <v>1793</v>
      </c>
      <c r="BG2" s="76" t="s">
        <v>1794</v>
      </c>
      <c r="BH2" s="76" t="s">
        <v>1795</v>
      </c>
      <c r="BI2" s="76" t="s">
        <v>1796</v>
      </c>
      <c r="BJ2" s="76" t="s">
        <v>1797</v>
      </c>
      <c r="BK2" s="76" t="s">
        <v>1798</v>
      </c>
      <c r="BL2" s="76" t="s">
        <v>1799</v>
      </c>
      <c r="BM2" s="76" t="s">
        <v>1800</v>
      </c>
      <c r="BN2" s="76" t="s">
        <v>1801</v>
      </c>
      <c r="BO2" s="76" t="s">
        <v>1802</v>
      </c>
      <c r="BP2" s="76" t="s">
        <v>1803</v>
      </c>
      <c r="BQ2" s="76" t="s">
        <v>1804</v>
      </c>
      <c r="BR2" s="76" t="s">
        <v>1805</v>
      </c>
      <c r="BS2" s="76" t="s">
        <v>1806</v>
      </c>
      <c r="BT2" s="76" t="s">
        <v>1807</v>
      </c>
      <c r="BU2" s="76" t="s">
        <v>1808</v>
      </c>
      <c r="BV2" s="76" t="s">
        <v>1809</v>
      </c>
      <c r="BW2" s="76" t="s">
        <v>1810</v>
      </c>
      <c r="BX2" s="76" t="s">
        <v>1811</v>
      </c>
      <c r="BY2" s="76" t="s">
        <v>1812</v>
      </c>
      <c r="BZ2" s="76" t="s">
        <v>1813</v>
      </c>
      <c r="CA2" s="76">
        <v>0</v>
      </c>
      <c r="CB2" s="76" t="s">
        <v>1814</v>
      </c>
      <c r="CC2" s="76" t="s">
        <v>1815</v>
      </c>
      <c r="CD2" s="76" t="s">
        <v>1816</v>
      </c>
      <c r="CE2" s="76" t="s">
        <v>1817</v>
      </c>
      <c r="CF2" s="76" t="s">
        <v>1818</v>
      </c>
      <c r="CG2" s="76" t="s">
        <v>1819</v>
      </c>
      <c r="CH2" s="76" t="s">
        <v>1820</v>
      </c>
      <c r="CI2" s="76" t="s">
        <v>1821</v>
      </c>
      <c r="CJ2" s="76" t="s">
        <v>1822</v>
      </c>
      <c r="CK2" s="76" t="s">
        <v>1823</v>
      </c>
      <c r="CL2" s="76" t="s">
        <v>1824</v>
      </c>
      <c r="CM2" s="76" t="s">
        <v>1825</v>
      </c>
      <c r="CN2" s="76" t="s">
        <v>1826</v>
      </c>
      <c r="CO2" s="76" t="s">
        <v>1827</v>
      </c>
      <c r="CP2" s="76" t="s">
        <v>1828</v>
      </c>
      <c r="CQ2" s="76" t="s">
        <v>1829</v>
      </c>
      <c r="CR2" s="76" t="s">
        <v>1830</v>
      </c>
      <c r="CS2" s="76" t="s">
        <v>1831</v>
      </c>
      <c r="CT2" s="76" t="s">
        <v>1832</v>
      </c>
      <c r="CU2" s="76" t="s">
        <v>1833</v>
      </c>
      <c r="CV2" s="76" t="s">
        <v>1834</v>
      </c>
      <c r="CW2" s="76" t="s">
        <v>1835</v>
      </c>
      <c r="CX2" s="76" t="s">
        <v>1836</v>
      </c>
      <c r="CY2" s="76" t="s">
        <v>1837</v>
      </c>
      <c r="CZ2" s="76" t="s">
        <v>1838</v>
      </c>
      <c r="DA2" s="76" t="s">
        <v>1839</v>
      </c>
      <c r="DB2" s="76" t="s">
        <v>1840</v>
      </c>
      <c r="DC2" s="76" t="s">
        <v>1841</v>
      </c>
      <c r="DD2" s="76" t="s">
        <v>1842</v>
      </c>
      <c r="DE2" s="76" t="s">
        <v>1843</v>
      </c>
      <c r="DF2" s="76" t="s">
        <v>1844</v>
      </c>
      <c r="DG2" s="76" t="s">
        <v>1845</v>
      </c>
      <c r="DH2" s="76" t="s">
        <v>1846</v>
      </c>
      <c r="DI2" s="76" t="s">
        <v>1847</v>
      </c>
      <c r="DJ2" s="76" t="s">
        <v>1848</v>
      </c>
      <c r="DK2" s="76" t="s">
        <v>1849</v>
      </c>
      <c r="DL2" s="76" t="s">
        <v>1850</v>
      </c>
      <c r="DM2" s="76" t="s">
        <v>1851</v>
      </c>
      <c r="DN2" s="76" t="s">
        <v>1852</v>
      </c>
      <c r="DO2" s="76" t="s">
        <v>1853</v>
      </c>
      <c r="DP2" s="76" t="s">
        <v>1854</v>
      </c>
      <c r="DQ2" s="76" t="s">
        <v>1855</v>
      </c>
      <c r="DR2" s="76" t="s">
        <v>1856</v>
      </c>
      <c r="DS2" s="76" t="s">
        <v>1857</v>
      </c>
      <c r="DT2" s="76" t="s">
        <v>1858</v>
      </c>
      <c r="DU2" s="76" t="s">
        <v>1859</v>
      </c>
      <c r="DV2" s="76" t="s">
        <v>1860</v>
      </c>
      <c r="DW2" s="76" t="s">
        <v>1861</v>
      </c>
      <c r="DX2" s="76" t="s">
        <v>1862</v>
      </c>
      <c r="DY2" s="76" t="s">
        <v>1863</v>
      </c>
      <c r="DZ2" s="76" t="s">
        <v>1864</v>
      </c>
      <c r="EA2" s="76" t="s">
        <v>1865</v>
      </c>
      <c r="EB2" s="76" t="s">
        <v>1866</v>
      </c>
      <c r="EC2" s="76" t="s">
        <v>1867</v>
      </c>
      <c r="ED2" s="76" t="s">
        <v>1868</v>
      </c>
      <c r="EE2" s="76" t="s">
        <v>1869</v>
      </c>
      <c r="EF2" s="76">
        <v>0</v>
      </c>
      <c r="EG2" s="76" t="s">
        <v>1870</v>
      </c>
      <c r="EH2" s="76" t="s">
        <v>1871</v>
      </c>
      <c r="EI2" s="76" t="s">
        <v>1872</v>
      </c>
      <c r="EJ2" s="76" t="s">
        <v>1873</v>
      </c>
      <c r="EK2" s="76" t="s">
        <v>1874</v>
      </c>
      <c r="EL2" s="76" t="s">
        <v>1875</v>
      </c>
      <c r="EM2" s="76" t="s">
        <v>1876</v>
      </c>
      <c r="EN2" s="76" t="s">
        <v>1877</v>
      </c>
      <c r="EO2" s="76" t="s">
        <v>1878</v>
      </c>
      <c r="EP2" s="76" t="s">
        <v>1879</v>
      </c>
      <c r="EQ2" s="76" t="s">
        <v>1880</v>
      </c>
      <c r="ER2" s="76" t="s">
        <v>1881</v>
      </c>
      <c r="ES2" s="76" t="s">
        <v>1882</v>
      </c>
      <c r="ET2" s="76" t="s">
        <v>1883</v>
      </c>
      <c r="EU2" s="76" t="s">
        <v>1884</v>
      </c>
      <c r="EV2" s="76" t="s">
        <v>1885</v>
      </c>
      <c r="EW2" s="76" t="s">
        <v>1886</v>
      </c>
      <c r="EX2" s="76" t="s">
        <v>1887</v>
      </c>
      <c r="EY2" s="76" t="s">
        <v>1888</v>
      </c>
      <c r="EZ2" s="76" t="s">
        <v>1889</v>
      </c>
      <c r="FA2" s="76" t="s">
        <v>1890</v>
      </c>
      <c r="FB2" s="76" t="s">
        <v>1891</v>
      </c>
      <c r="FC2" s="76" t="s">
        <v>1892</v>
      </c>
      <c r="FD2" s="76" t="s">
        <v>1893</v>
      </c>
      <c r="FE2" s="76" t="s">
        <v>1894</v>
      </c>
      <c r="FF2" s="76" t="s">
        <v>1895</v>
      </c>
      <c r="FG2" s="76" t="s">
        <v>1896</v>
      </c>
      <c r="FH2" s="76" t="s">
        <v>1897</v>
      </c>
      <c r="FI2" s="76" t="s">
        <v>1898</v>
      </c>
      <c r="FJ2" s="76" t="s">
        <v>1899</v>
      </c>
      <c r="FK2" s="76" t="s">
        <v>1900</v>
      </c>
      <c r="FL2" s="76" t="s">
        <v>1901</v>
      </c>
      <c r="FM2" s="76" t="s">
        <v>1902</v>
      </c>
      <c r="FN2" s="76" t="s">
        <v>1903</v>
      </c>
      <c r="FO2" s="76" t="s">
        <v>1904</v>
      </c>
      <c r="FP2" s="76" t="s">
        <v>1905</v>
      </c>
      <c r="FQ2" s="76" t="s">
        <v>1906</v>
      </c>
      <c r="FR2" s="76" t="s">
        <v>1907</v>
      </c>
      <c r="FS2" s="76" t="s">
        <v>1908</v>
      </c>
      <c r="FT2" s="76" t="s">
        <v>1909</v>
      </c>
      <c r="FU2" s="76" t="s">
        <v>1910</v>
      </c>
      <c r="FV2" s="76" t="s">
        <v>1911</v>
      </c>
      <c r="FW2" s="76" t="s">
        <v>1912</v>
      </c>
      <c r="FX2" s="76" t="s">
        <v>1913</v>
      </c>
      <c r="FY2" s="76" t="s">
        <v>1914</v>
      </c>
      <c r="FZ2" s="76" t="s">
        <v>1915</v>
      </c>
      <c r="GA2" s="76" t="s">
        <v>1916</v>
      </c>
      <c r="GB2" s="76" t="s">
        <v>1917</v>
      </c>
      <c r="GC2" s="76" t="s">
        <v>1918</v>
      </c>
      <c r="GD2" s="76" t="s">
        <v>1919</v>
      </c>
      <c r="GE2" s="76" t="s">
        <v>1920</v>
      </c>
      <c r="GF2" s="76" t="s">
        <v>1921</v>
      </c>
      <c r="GG2" s="76" t="s">
        <v>1922</v>
      </c>
      <c r="GH2" s="76" t="s">
        <v>1923</v>
      </c>
      <c r="GI2" s="76" t="s">
        <v>1924</v>
      </c>
      <c r="GJ2" s="76" t="s">
        <v>1925</v>
      </c>
      <c r="GK2" s="76" t="s">
        <v>1926</v>
      </c>
      <c r="GL2" s="76" t="s">
        <v>1927</v>
      </c>
      <c r="GM2" s="76" t="s">
        <v>1928</v>
      </c>
      <c r="GN2" s="76" t="s">
        <v>1929</v>
      </c>
      <c r="GO2" s="76" t="s">
        <v>1930</v>
      </c>
      <c r="GP2" s="76" t="s">
        <v>1931</v>
      </c>
      <c r="GQ2" s="76" t="s">
        <v>1932</v>
      </c>
      <c r="GR2" s="76" t="s">
        <v>1933</v>
      </c>
      <c r="GS2" s="76" t="s">
        <v>1934</v>
      </c>
      <c r="GT2" s="76" t="s">
        <v>1935</v>
      </c>
      <c r="GU2" s="76" t="s">
        <v>1936</v>
      </c>
      <c r="GV2" s="76" t="s">
        <v>1937</v>
      </c>
      <c r="GW2" s="76" t="s">
        <v>1938</v>
      </c>
      <c r="GX2" s="76" t="s">
        <v>1939</v>
      </c>
      <c r="GY2" s="76" t="s">
        <v>1940</v>
      </c>
      <c r="GZ2" s="76" t="s">
        <v>1941</v>
      </c>
      <c r="HA2" s="76" t="s">
        <v>1942</v>
      </c>
      <c r="HB2" s="76" t="s">
        <v>1943</v>
      </c>
      <c r="HC2" s="76">
        <v>0</v>
      </c>
      <c r="HD2" s="76" t="s">
        <v>1944</v>
      </c>
      <c r="HE2" s="76" t="s">
        <v>1945</v>
      </c>
      <c r="HF2" s="76" t="s">
        <v>1946</v>
      </c>
      <c r="HG2" s="76" t="s">
        <v>1947</v>
      </c>
      <c r="HH2" s="76" t="s">
        <v>1948</v>
      </c>
      <c r="HI2" s="76" t="s">
        <v>1949</v>
      </c>
      <c r="HJ2" s="76" t="s">
        <v>1950</v>
      </c>
      <c r="HK2" s="76" t="s">
        <v>1951</v>
      </c>
      <c r="HL2" s="76" t="s">
        <v>1952</v>
      </c>
      <c r="HM2" s="76" t="s">
        <v>1953</v>
      </c>
      <c r="HN2" s="76" t="s">
        <v>1954</v>
      </c>
      <c r="HO2" s="76" t="s">
        <v>1955</v>
      </c>
      <c r="HP2" s="76" t="s">
        <v>1956</v>
      </c>
      <c r="HQ2" s="76" t="s">
        <v>1957</v>
      </c>
      <c r="HR2" s="76" t="s">
        <v>1958</v>
      </c>
      <c r="HS2" s="76" t="s">
        <v>1959</v>
      </c>
      <c r="HT2" s="76" t="s">
        <v>1960</v>
      </c>
      <c r="HU2" s="76" t="s">
        <v>1961</v>
      </c>
      <c r="HV2" s="76" t="s">
        <v>1962</v>
      </c>
      <c r="HW2" s="76" t="s">
        <v>1963</v>
      </c>
      <c r="HX2" s="76" t="s">
        <v>1964</v>
      </c>
      <c r="HY2" s="76" t="s">
        <v>1965</v>
      </c>
      <c r="HZ2" s="76" t="s">
        <v>1966</v>
      </c>
      <c r="IA2" s="76" t="s">
        <v>1967</v>
      </c>
      <c r="IB2" s="76" t="s">
        <v>1968</v>
      </c>
      <c r="IC2" s="76" t="s">
        <v>1969</v>
      </c>
      <c r="ID2" s="76" t="s">
        <v>1970</v>
      </c>
      <c r="IE2" s="76" t="s">
        <v>1971</v>
      </c>
      <c r="IF2" s="76" t="s">
        <v>1972</v>
      </c>
      <c r="IG2" s="76" t="s">
        <v>1973</v>
      </c>
      <c r="IH2" s="76" t="s">
        <v>1974</v>
      </c>
      <c r="II2" s="76" t="s">
        <v>1975</v>
      </c>
      <c r="IJ2" s="76" t="s">
        <v>1976</v>
      </c>
      <c r="IK2" s="76" t="s">
        <v>1977</v>
      </c>
      <c r="IL2" s="76" t="s">
        <v>1978</v>
      </c>
      <c r="IM2" s="76" t="s">
        <v>1979</v>
      </c>
      <c r="IN2" s="76" t="s">
        <v>1980</v>
      </c>
      <c r="IO2" s="76" t="s">
        <v>1981</v>
      </c>
      <c r="IP2" s="76" t="s">
        <v>1982</v>
      </c>
      <c r="IQ2" s="76" t="s">
        <v>1983</v>
      </c>
      <c r="IR2" s="76" t="s">
        <v>1984</v>
      </c>
      <c r="IS2" s="76" t="s">
        <v>1985</v>
      </c>
      <c r="IT2" s="76" t="s">
        <v>1986</v>
      </c>
      <c r="IU2" s="76" t="s">
        <v>1987</v>
      </c>
      <c r="IV2" s="76" t="s">
        <v>1988</v>
      </c>
      <c r="IW2" s="76" t="s">
        <v>1989</v>
      </c>
      <c r="IX2" s="76" t="s">
        <v>1990</v>
      </c>
      <c r="IY2" s="76" t="s">
        <v>1991</v>
      </c>
      <c r="IZ2" s="76" t="s">
        <v>1992</v>
      </c>
      <c r="JA2" s="76" t="s">
        <v>1993</v>
      </c>
      <c r="JB2" s="76" t="s">
        <v>1994</v>
      </c>
      <c r="JC2" s="76" t="s">
        <v>1995</v>
      </c>
      <c r="JD2" s="76" t="s">
        <v>1996</v>
      </c>
      <c r="JE2" s="76" t="s">
        <v>1997</v>
      </c>
      <c r="JF2" s="76" t="s">
        <v>1998</v>
      </c>
      <c r="JG2" s="76" t="s">
        <v>1999</v>
      </c>
      <c r="JH2" s="76" t="s">
        <v>2000</v>
      </c>
      <c r="JI2" s="76" t="s">
        <v>2001</v>
      </c>
      <c r="JJ2" s="76" t="s">
        <v>2002</v>
      </c>
      <c r="JK2" s="76" t="s">
        <v>2003</v>
      </c>
      <c r="JL2" s="76" t="s">
        <v>2004</v>
      </c>
      <c r="JM2" s="76" t="s">
        <v>2005</v>
      </c>
      <c r="JN2" s="76" t="s">
        <v>2006</v>
      </c>
      <c r="JO2" s="76">
        <v>0</v>
      </c>
      <c r="JP2" s="76" t="s">
        <v>2007</v>
      </c>
      <c r="JQ2" s="76" t="s">
        <v>2008</v>
      </c>
      <c r="JR2" s="76" t="s">
        <v>2009</v>
      </c>
      <c r="JS2" s="76" t="s">
        <v>2010</v>
      </c>
      <c r="JT2" s="76">
        <v>0</v>
      </c>
      <c r="JU2" s="76" t="s">
        <v>2011</v>
      </c>
      <c r="JV2" s="76" t="s">
        <v>2012</v>
      </c>
      <c r="JW2" s="76" t="s">
        <v>2013</v>
      </c>
      <c r="JX2" s="76" t="s">
        <v>2014</v>
      </c>
      <c r="JY2" s="76" t="s">
        <v>2015</v>
      </c>
      <c r="JZ2" s="76" t="s">
        <v>2016</v>
      </c>
      <c r="KA2" s="76" t="s">
        <v>2017</v>
      </c>
      <c r="KB2" s="76" t="s">
        <v>2018</v>
      </c>
      <c r="KC2" s="76" t="s">
        <v>2019</v>
      </c>
      <c r="KD2" s="76" t="s">
        <v>2020</v>
      </c>
      <c r="KE2" s="76" t="s">
        <v>2021</v>
      </c>
      <c r="KF2" s="76" t="s">
        <v>2022</v>
      </c>
      <c r="KG2" s="76" t="s">
        <v>2023</v>
      </c>
      <c r="KH2" s="76" t="s">
        <v>2024</v>
      </c>
      <c r="KI2" s="76" t="s">
        <v>2025</v>
      </c>
      <c r="KJ2" s="76" t="s">
        <v>2026</v>
      </c>
      <c r="KK2" s="76" t="s">
        <v>2027</v>
      </c>
      <c r="KL2" s="76" t="s">
        <v>2028</v>
      </c>
      <c r="KM2" s="76" t="s">
        <v>2029</v>
      </c>
      <c r="KN2" s="76" t="s">
        <v>2030</v>
      </c>
      <c r="KO2" s="76" t="s">
        <v>2031</v>
      </c>
      <c r="KP2" s="76" t="s">
        <v>2032</v>
      </c>
      <c r="KQ2" s="76" t="s">
        <v>2033</v>
      </c>
      <c r="KR2" s="76" t="s">
        <v>2034</v>
      </c>
      <c r="KS2" s="76">
        <v>0</v>
      </c>
      <c r="KT2" s="76" t="s">
        <v>2035</v>
      </c>
      <c r="KU2" s="76" t="s">
        <v>2036</v>
      </c>
      <c r="KV2" s="76">
        <v>0</v>
      </c>
      <c r="KW2" s="76" t="s">
        <v>2037</v>
      </c>
      <c r="KX2" s="76" t="s">
        <v>2038</v>
      </c>
      <c r="KY2" s="76" t="s">
        <v>2039</v>
      </c>
      <c r="KZ2" s="76">
        <v>0</v>
      </c>
      <c r="LA2" s="76" t="s">
        <v>2040</v>
      </c>
      <c r="LB2" s="76" t="s">
        <v>2041</v>
      </c>
      <c r="LC2" s="76">
        <v>0</v>
      </c>
      <c r="LD2" s="76" t="s">
        <v>2042</v>
      </c>
      <c r="LE2" s="76" t="s">
        <v>2043</v>
      </c>
      <c r="LF2" s="76" t="s">
        <v>2044</v>
      </c>
      <c r="LG2" s="76" t="s">
        <v>2045</v>
      </c>
      <c r="LH2" s="76" t="s">
        <v>2046</v>
      </c>
      <c r="LI2" s="76" t="s">
        <v>2047</v>
      </c>
      <c r="LJ2" s="76" t="s">
        <v>2048</v>
      </c>
      <c r="LK2" s="76" t="s">
        <v>2049</v>
      </c>
      <c r="LL2" s="76" t="s">
        <v>2050</v>
      </c>
      <c r="LM2" s="76" t="s">
        <v>2051</v>
      </c>
      <c r="LN2" s="76" t="s">
        <v>2052</v>
      </c>
      <c r="LO2" s="76" t="s">
        <v>2053</v>
      </c>
      <c r="LP2" s="76" t="s">
        <v>2054</v>
      </c>
      <c r="LQ2" s="76" t="s">
        <v>2055</v>
      </c>
      <c r="LR2" s="76" t="s">
        <v>2056</v>
      </c>
      <c r="LS2" s="76" t="s">
        <v>2057</v>
      </c>
      <c r="LT2" s="76" t="s">
        <v>2058</v>
      </c>
      <c r="LU2" s="76" t="s">
        <v>2059</v>
      </c>
      <c r="LV2" s="76" t="s">
        <v>2060</v>
      </c>
      <c r="LW2" s="76" t="s">
        <v>2061</v>
      </c>
      <c r="LX2" s="76" t="s">
        <v>2062</v>
      </c>
      <c r="LY2" s="76">
        <v>0</v>
      </c>
      <c r="LZ2" s="76" t="s">
        <v>2063</v>
      </c>
      <c r="MA2" s="76" t="s">
        <v>2064</v>
      </c>
      <c r="MB2" s="76" t="s">
        <v>2065</v>
      </c>
      <c r="MC2" s="76" t="s">
        <v>2066</v>
      </c>
      <c r="MD2" s="76" t="s">
        <v>2067</v>
      </c>
      <c r="ME2" s="76" t="s">
        <v>2068</v>
      </c>
      <c r="MF2" s="76" t="s">
        <v>2069</v>
      </c>
      <c r="MG2" s="76" t="s">
        <v>2070</v>
      </c>
      <c r="MH2" s="76" t="s">
        <v>2071</v>
      </c>
      <c r="MI2" s="76" t="s">
        <v>2072</v>
      </c>
      <c r="MJ2" s="76" t="s">
        <v>2073</v>
      </c>
      <c r="MK2" s="76" t="s">
        <v>2074</v>
      </c>
      <c r="ML2" s="76" t="s">
        <v>2075</v>
      </c>
      <c r="MM2" s="76" t="s">
        <v>2076</v>
      </c>
      <c r="MN2" s="76" t="s">
        <v>2077</v>
      </c>
      <c r="MO2" s="76" t="s">
        <v>2078</v>
      </c>
      <c r="MP2" s="76" t="s">
        <v>2079</v>
      </c>
      <c r="MQ2" s="76" t="s">
        <v>2080</v>
      </c>
      <c r="MR2" s="76" t="s">
        <v>2081</v>
      </c>
      <c r="MS2" s="76" t="s">
        <v>2082</v>
      </c>
      <c r="MT2" s="76" t="s">
        <v>2083</v>
      </c>
      <c r="MU2" s="76" t="s">
        <v>2084</v>
      </c>
      <c r="MV2" s="76" t="s">
        <v>2085</v>
      </c>
      <c r="MW2" s="76" t="s">
        <v>2086</v>
      </c>
      <c r="MX2" s="76" t="s">
        <v>2087</v>
      </c>
      <c r="MY2" s="76" t="s">
        <v>2088</v>
      </c>
      <c r="MZ2" s="76">
        <v>0</v>
      </c>
      <c r="NA2" s="76" t="s">
        <v>2089</v>
      </c>
      <c r="NB2" s="76" t="s">
        <v>2090</v>
      </c>
      <c r="NC2" s="76" t="s">
        <v>2091</v>
      </c>
      <c r="ND2" s="76" t="s">
        <v>2092</v>
      </c>
      <c r="NE2" s="76" t="s">
        <v>2093</v>
      </c>
      <c r="NF2" s="76" t="s">
        <v>2094</v>
      </c>
      <c r="NG2" s="76" t="s">
        <v>2095</v>
      </c>
      <c r="NH2" s="76" t="s">
        <v>2096</v>
      </c>
      <c r="NI2" s="76" t="s">
        <v>2097</v>
      </c>
      <c r="NJ2" s="76" t="s">
        <v>2098</v>
      </c>
      <c r="NK2" s="76" t="s">
        <v>2099</v>
      </c>
      <c r="NL2" s="76" t="s">
        <v>2100</v>
      </c>
      <c r="NM2" s="76" t="s">
        <v>2101</v>
      </c>
      <c r="NN2" s="76" t="s">
        <v>2102</v>
      </c>
      <c r="NO2" s="76" t="s">
        <v>2103</v>
      </c>
      <c r="NP2" s="76" t="s">
        <v>2104</v>
      </c>
      <c r="NQ2" s="76" t="s">
        <v>2105</v>
      </c>
      <c r="NR2" s="76" t="s">
        <v>2106</v>
      </c>
      <c r="NS2" s="76" t="s">
        <v>2107</v>
      </c>
      <c r="NT2" s="76">
        <v>0</v>
      </c>
      <c r="NU2" s="76" t="s">
        <v>2108</v>
      </c>
      <c r="NV2" s="76" t="s">
        <v>2109</v>
      </c>
      <c r="NW2" s="76" t="s">
        <v>2110</v>
      </c>
      <c r="NX2" s="76" t="s">
        <v>2111</v>
      </c>
      <c r="NY2" s="76" t="s">
        <v>2112</v>
      </c>
      <c r="NZ2" s="76" t="s">
        <v>2113</v>
      </c>
      <c r="OA2" s="76" t="s">
        <v>2114</v>
      </c>
      <c r="OB2" s="76" t="s">
        <v>2115</v>
      </c>
      <c r="OC2" s="76" t="s">
        <v>2116</v>
      </c>
      <c r="OD2" s="76" t="s">
        <v>2117</v>
      </c>
      <c r="OE2" s="76" t="s">
        <v>2118</v>
      </c>
      <c r="OF2" s="76" t="s">
        <v>2119</v>
      </c>
      <c r="OG2" s="76">
        <v>0</v>
      </c>
      <c r="OH2" s="76" t="s">
        <v>2120</v>
      </c>
      <c r="OI2" s="76" t="s">
        <v>2121</v>
      </c>
      <c r="OJ2" s="76" t="s">
        <v>2122</v>
      </c>
      <c r="OK2" s="76" t="s">
        <v>2123</v>
      </c>
      <c r="OL2" s="76" t="s">
        <v>2124</v>
      </c>
      <c r="OM2" s="76" t="s">
        <v>2125</v>
      </c>
      <c r="ON2" s="76" t="s">
        <v>2126</v>
      </c>
      <c r="OO2" s="76" t="s">
        <v>2127</v>
      </c>
      <c r="OP2" s="76" t="s">
        <v>2128</v>
      </c>
      <c r="OQ2" s="76" t="s">
        <v>2129</v>
      </c>
      <c r="OR2" s="76" t="s">
        <v>2130</v>
      </c>
      <c r="OS2" s="76" t="s">
        <v>2131</v>
      </c>
      <c r="OT2" s="76" t="s">
        <v>2132</v>
      </c>
      <c r="OU2" s="76" t="s">
        <v>2133</v>
      </c>
      <c r="OV2" s="76" t="s">
        <v>2134</v>
      </c>
      <c r="OW2" s="76" t="s">
        <v>2135</v>
      </c>
      <c r="OX2" s="76" t="s">
        <v>2136</v>
      </c>
      <c r="OY2" s="76" t="s">
        <v>2137</v>
      </c>
      <c r="OZ2" s="76" t="s">
        <v>2138</v>
      </c>
      <c r="PA2" s="76" t="s">
        <v>2139</v>
      </c>
      <c r="PB2" s="76" t="s">
        <v>2140</v>
      </c>
      <c r="PC2" s="76" t="s">
        <v>2141</v>
      </c>
      <c r="PD2" s="76" t="s">
        <v>2142</v>
      </c>
      <c r="PE2" s="76" t="s">
        <v>2143</v>
      </c>
      <c r="PF2" s="76">
        <v>0</v>
      </c>
      <c r="PG2" s="76">
        <v>0</v>
      </c>
      <c r="PH2" s="76" t="s">
        <v>2144</v>
      </c>
      <c r="PI2" s="76" t="s">
        <v>2145</v>
      </c>
      <c r="PJ2" s="76" t="s">
        <v>2146</v>
      </c>
      <c r="PK2" s="76" t="s">
        <v>2147</v>
      </c>
      <c r="PL2" s="76" t="s">
        <v>2148</v>
      </c>
      <c r="PM2" s="76" t="s">
        <v>2149</v>
      </c>
      <c r="PN2" s="76" t="s">
        <v>2150</v>
      </c>
      <c r="PO2" s="76" t="s">
        <v>2151</v>
      </c>
      <c r="PP2" s="76" t="s">
        <v>2152</v>
      </c>
      <c r="PQ2" s="76" t="s">
        <v>2153</v>
      </c>
      <c r="PR2" s="76" t="s">
        <v>2154</v>
      </c>
      <c r="PS2" s="76" t="s">
        <v>2155</v>
      </c>
      <c r="PT2" s="76" t="s">
        <v>2156</v>
      </c>
      <c r="PU2" s="76" t="s">
        <v>2157</v>
      </c>
      <c r="PV2" s="76" t="s">
        <v>2158</v>
      </c>
      <c r="PW2" s="76">
        <v>0</v>
      </c>
      <c r="PX2" s="76" t="s">
        <v>2159</v>
      </c>
      <c r="PY2" s="76" t="s">
        <v>2160</v>
      </c>
      <c r="PZ2" s="76" t="s">
        <v>2161</v>
      </c>
      <c r="QA2" s="76" t="s">
        <v>2162</v>
      </c>
      <c r="QB2" s="76" t="s">
        <v>2163</v>
      </c>
      <c r="QC2" s="76" t="s">
        <v>2164</v>
      </c>
      <c r="QD2" s="76" t="s">
        <v>2165</v>
      </c>
      <c r="QE2" s="76" t="s">
        <v>2166</v>
      </c>
      <c r="QF2" s="76">
        <v>0</v>
      </c>
      <c r="QG2" s="76" t="s">
        <v>2167</v>
      </c>
      <c r="QH2" s="76" t="s">
        <v>2168</v>
      </c>
      <c r="QI2" s="76" t="s">
        <v>2169</v>
      </c>
      <c r="QJ2" s="76" t="s">
        <v>2170</v>
      </c>
      <c r="QK2" s="76" t="s">
        <v>2171</v>
      </c>
      <c r="QL2" s="76" t="s">
        <v>2172</v>
      </c>
      <c r="QM2" s="76" t="s">
        <v>2173</v>
      </c>
      <c r="QN2" s="76">
        <v>0</v>
      </c>
      <c r="QO2" s="76" t="s">
        <v>2174</v>
      </c>
      <c r="QP2" s="76" t="s">
        <v>2175</v>
      </c>
      <c r="QQ2" s="76" t="s">
        <v>2176</v>
      </c>
      <c r="QR2" s="76" t="s">
        <v>2177</v>
      </c>
      <c r="QS2" s="76" t="s">
        <v>2178</v>
      </c>
      <c r="QT2" s="76" t="s">
        <v>2179</v>
      </c>
      <c r="QU2" s="76" t="s">
        <v>2180</v>
      </c>
      <c r="QV2" s="76" t="s">
        <v>2181</v>
      </c>
      <c r="QW2" s="76" t="s">
        <v>2182</v>
      </c>
      <c r="QX2" s="76" t="s">
        <v>2183</v>
      </c>
      <c r="QY2" s="76">
        <v>0</v>
      </c>
      <c r="QZ2" s="76" t="s">
        <v>2184</v>
      </c>
      <c r="RA2" s="76">
        <v>0</v>
      </c>
      <c r="RB2" s="76" t="s">
        <v>2185</v>
      </c>
      <c r="RC2" s="76" t="s">
        <v>2186</v>
      </c>
      <c r="RD2" s="76" t="s">
        <v>2187</v>
      </c>
      <c r="RE2" s="76" t="s">
        <v>2188</v>
      </c>
      <c r="RF2" s="76">
        <v>0</v>
      </c>
      <c r="RG2" s="76" t="s">
        <v>2189</v>
      </c>
      <c r="RH2" s="76" t="s">
        <v>2190</v>
      </c>
      <c r="RI2" s="76">
        <v>0</v>
      </c>
      <c r="RJ2" s="76" t="s">
        <v>2191</v>
      </c>
      <c r="RK2" s="76" t="s">
        <v>2192</v>
      </c>
      <c r="RL2" s="76" t="s">
        <v>2193</v>
      </c>
      <c r="RM2" s="76" t="s">
        <v>2194</v>
      </c>
      <c r="RN2" s="76" t="s">
        <v>2195</v>
      </c>
      <c r="RO2" s="76">
        <v>0</v>
      </c>
      <c r="RP2" s="76" t="s">
        <v>2196</v>
      </c>
      <c r="RQ2" s="76" t="s">
        <v>2197</v>
      </c>
      <c r="RR2" s="76" t="s">
        <v>2198</v>
      </c>
      <c r="RS2" s="76">
        <v>0</v>
      </c>
      <c r="RT2" s="76" t="s">
        <v>2199</v>
      </c>
      <c r="RU2" s="76">
        <v>0</v>
      </c>
      <c r="RV2" s="76" t="s">
        <v>2200</v>
      </c>
      <c r="RW2" s="76">
        <v>0</v>
      </c>
      <c r="RX2" s="76">
        <v>0</v>
      </c>
      <c r="RY2" s="76">
        <v>0</v>
      </c>
      <c r="RZ2" s="76" t="s">
        <v>2201</v>
      </c>
      <c r="SA2" s="76" t="s">
        <v>2202</v>
      </c>
      <c r="SB2" s="76" t="s">
        <v>2203</v>
      </c>
      <c r="SC2" s="76" t="s">
        <v>2204</v>
      </c>
      <c r="SD2" s="76" t="s">
        <v>2205</v>
      </c>
      <c r="SE2" s="76" t="s">
        <v>2206</v>
      </c>
      <c r="SF2" s="76" t="s">
        <v>2207</v>
      </c>
      <c r="SG2" s="76" t="s">
        <v>2208</v>
      </c>
      <c r="SH2" s="76" t="s">
        <v>2209</v>
      </c>
      <c r="SI2" s="76" t="s">
        <v>2210</v>
      </c>
      <c r="SJ2" s="76" t="s">
        <v>2211</v>
      </c>
      <c r="SK2" s="76" t="s">
        <v>2212</v>
      </c>
      <c r="SL2" s="76" t="s">
        <v>2213</v>
      </c>
      <c r="SM2" s="76" t="s">
        <v>2214</v>
      </c>
      <c r="SN2" s="76" t="s">
        <v>2215</v>
      </c>
      <c r="SO2" s="76">
        <v>0</v>
      </c>
      <c r="SP2" s="76">
        <v>0</v>
      </c>
      <c r="SQ2" s="76" t="s">
        <v>2216</v>
      </c>
      <c r="SR2" s="76" t="s">
        <v>2217</v>
      </c>
      <c r="SS2" s="76" t="s">
        <v>2218</v>
      </c>
      <c r="ST2" s="76">
        <v>0</v>
      </c>
      <c r="SU2" s="76" t="s">
        <v>2219</v>
      </c>
      <c r="SV2" s="76" t="s">
        <v>2220</v>
      </c>
      <c r="SW2" s="76" t="s">
        <v>2221</v>
      </c>
      <c r="SX2" s="76" t="s">
        <v>2222</v>
      </c>
      <c r="SY2" s="76" t="s">
        <v>2223</v>
      </c>
      <c r="SZ2" s="76">
        <v>0</v>
      </c>
      <c r="TA2" s="76">
        <v>0</v>
      </c>
      <c r="TB2" s="76">
        <v>0</v>
      </c>
      <c r="TC2" s="76">
        <v>0</v>
      </c>
      <c r="TD2" s="76" t="s">
        <v>2224</v>
      </c>
      <c r="TE2" s="76" t="s">
        <v>2225</v>
      </c>
      <c r="TF2" s="76" t="s">
        <v>2226</v>
      </c>
      <c r="TG2" s="76" t="s">
        <v>2227</v>
      </c>
      <c r="TH2" s="76" t="s">
        <v>2228</v>
      </c>
      <c r="TI2" s="76" t="s">
        <v>2229</v>
      </c>
      <c r="TJ2" s="76" t="s">
        <v>2230</v>
      </c>
      <c r="TK2" s="76" t="s">
        <v>2231</v>
      </c>
      <c r="TL2" s="76" t="s">
        <v>2232</v>
      </c>
      <c r="TM2" s="76">
        <v>0</v>
      </c>
      <c r="TN2" s="76" t="s">
        <v>2233</v>
      </c>
      <c r="TO2" s="76" t="s">
        <v>2234</v>
      </c>
      <c r="TP2" s="76" t="s">
        <v>2235</v>
      </c>
      <c r="TQ2" s="76" t="s">
        <v>2236</v>
      </c>
      <c r="TR2" s="76">
        <v>0</v>
      </c>
      <c r="TS2" s="76">
        <v>0</v>
      </c>
      <c r="TT2" s="76" t="s">
        <v>2237</v>
      </c>
      <c r="TU2" s="76" t="s">
        <v>2238</v>
      </c>
      <c r="TV2" s="76" t="s">
        <v>2239</v>
      </c>
      <c r="TW2" s="76">
        <v>0</v>
      </c>
      <c r="TX2" s="76" t="s">
        <v>2240</v>
      </c>
      <c r="TY2" s="76" t="s">
        <v>2241</v>
      </c>
      <c r="TZ2" s="76" t="s">
        <v>2242</v>
      </c>
      <c r="UA2" s="76" t="s">
        <v>2243</v>
      </c>
      <c r="UB2" s="76">
        <v>0</v>
      </c>
      <c r="UC2" s="76" t="s">
        <v>2244</v>
      </c>
      <c r="UD2" s="76" t="s">
        <v>2245</v>
      </c>
      <c r="UE2" s="76">
        <v>0</v>
      </c>
      <c r="UF2" s="76" t="s">
        <v>2246</v>
      </c>
      <c r="UG2" s="76" t="s">
        <v>2247</v>
      </c>
      <c r="UH2" s="76" t="s">
        <v>2248</v>
      </c>
      <c r="UI2" s="76" t="s">
        <v>2249</v>
      </c>
      <c r="UJ2" s="76" t="s">
        <v>2250</v>
      </c>
      <c r="UK2" s="76" t="s">
        <v>2251</v>
      </c>
      <c r="UL2" s="76">
        <v>0</v>
      </c>
      <c r="UM2" s="76">
        <v>0</v>
      </c>
      <c r="UN2" s="76">
        <v>0</v>
      </c>
      <c r="UO2" s="76" t="s">
        <v>2252</v>
      </c>
      <c r="UP2" s="76" t="s">
        <v>2253</v>
      </c>
      <c r="UQ2" s="76" t="s">
        <v>2254</v>
      </c>
      <c r="UR2" s="76" t="s">
        <v>2255</v>
      </c>
      <c r="US2" s="76" t="s">
        <v>2256</v>
      </c>
      <c r="UT2" s="76" t="s">
        <v>2257</v>
      </c>
      <c r="UU2" s="76" t="s">
        <v>2258</v>
      </c>
      <c r="UV2" s="76" t="s">
        <v>2259</v>
      </c>
      <c r="UW2" s="76" t="s">
        <v>2260</v>
      </c>
      <c r="UX2" s="76">
        <v>0</v>
      </c>
      <c r="UY2" s="76" t="s">
        <v>2261</v>
      </c>
      <c r="UZ2" s="76" t="s">
        <v>2262</v>
      </c>
      <c r="VA2" s="76">
        <v>0</v>
      </c>
      <c r="VB2" s="76" t="s">
        <v>2263</v>
      </c>
      <c r="VC2" s="76" t="s">
        <v>2264</v>
      </c>
      <c r="VD2" s="76" t="s">
        <v>2265</v>
      </c>
      <c r="VE2" s="76" t="s">
        <v>2266</v>
      </c>
      <c r="VF2" s="76" t="s">
        <v>2267</v>
      </c>
      <c r="VG2" s="76" t="s">
        <v>2268</v>
      </c>
      <c r="VH2" s="76" t="s">
        <v>2269</v>
      </c>
      <c r="VI2" s="76" t="s">
        <v>2270</v>
      </c>
      <c r="VJ2" s="76" t="s">
        <v>2271</v>
      </c>
      <c r="VK2" s="76" t="s">
        <v>2272</v>
      </c>
      <c r="VL2" s="76" t="s">
        <v>2273</v>
      </c>
      <c r="VM2" s="76" t="s">
        <v>2274</v>
      </c>
      <c r="VN2" s="76" t="s">
        <v>2275</v>
      </c>
      <c r="VO2" s="76">
        <v>0</v>
      </c>
      <c r="VP2" s="76" t="s">
        <v>2276</v>
      </c>
      <c r="VQ2" s="76">
        <v>0</v>
      </c>
      <c r="VR2" s="76" t="s">
        <v>2277</v>
      </c>
      <c r="VS2" s="76" t="s">
        <v>2278</v>
      </c>
      <c r="VT2" s="76" t="s">
        <v>2279</v>
      </c>
      <c r="VU2" s="76">
        <v>0</v>
      </c>
      <c r="VV2" s="76" t="s">
        <v>2280</v>
      </c>
      <c r="VW2" s="76" t="s">
        <v>2281</v>
      </c>
      <c r="VX2" s="76">
        <v>0</v>
      </c>
      <c r="VY2" s="76" t="s">
        <v>2282</v>
      </c>
      <c r="VZ2" s="76" t="s">
        <v>2283</v>
      </c>
      <c r="WA2" s="76">
        <v>0</v>
      </c>
      <c r="WB2" s="76" t="s">
        <v>2284</v>
      </c>
      <c r="WC2" s="76" t="s">
        <v>2285</v>
      </c>
      <c r="WD2" s="76">
        <v>0</v>
      </c>
      <c r="WE2" s="76" t="s">
        <v>2286</v>
      </c>
      <c r="WF2" s="76" t="s">
        <v>2287</v>
      </c>
      <c r="WG2" s="76" t="s">
        <v>2288</v>
      </c>
      <c r="WH2" s="76">
        <v>0</v>
      </c>
      <c r="WI2" s="76">
        <v>0</v>
      </c>
      <c r="WJ2" s="76">
        <v>0</v>
      </c>
      <c r="WK2" s="76">
        <v>0</v>
      </c>
      <c r="WL2" s="76">
        <v>0</v>
      </c>
      <c r="WM2" s="76" t="s">
        <v>2289</v>
      </c>
      <c r="WN2" s="76" t="s">
        <v>2290</v>
      </c>
      <c r="WO2" s="76">
        <v>0</v>
      </c>
      <c r="WP2" s="76">
        <v>0</v>
      </c>
      <c r="WQ2" s="76">
        <v>0</v>
      </c>
      <c r="WR2" s="76" t="s">
        <v>2291</v>
      </c>
      <c r="WS2" s="76" t="s">
        <v>2292</v>
      </c>
      <c r="WT2" s="76">
        <v>0</v>
      </c>
      <c r="WU2" s="76" t="s">
        <v>2293</v>
      </c>
      <c r="WV2" s="76">
        <v>0</v>
      </c>
      <c r="WW2" s="76">
        <v>0</v>
      </c>
      <c r="WX2" s="76">
        <v>0</v>
      </c>
      <c r="WY2" s="76">
        <v>0</v>
      </c>
      <c r="WZ2" s="76">
        <v>0</v>
      </c>
      <c r="XA2" s="76" t="s">
        <v>2294</v>
      </c>
      <c r="XB2" s="76" t="s">
        <v>2295</v>
      </c>
      <c r="XC2" s="76" t="s">
        <v>2296</v>
      </c>
      <c r="XD2" s="76" t="s">
        <v>2297</v>
      </c>
      <c r="XE2" s="76">
        <v>0</v>
      </c>
      <c r="XF2" s="76">
        <v>0</v>
      </c>
      <c r="XG2" s="76">
        <v>0</v>
      </c>
      <c r="XH2" s="76">
        <v>0</v>
      </c>
      <c r="XI2" s="76" t="s">
        <v>2298</v>
      </c>
      <c r="XJ2" s="76" t="s">
        <v>2299</v>
      </c>
      <c r="XK2" s="76" t="s">
        <v>2300</v>
      </c>
      <c r="XL2" s="76">
        <v>0</v>
      </c>
      <c r="XM2" s="76" t="s">
        <v>2301</v>
      </c>
      <c r="XN2" s="76">
        <v>0</v>
      </c>
      <c r="XO2" s="76">
        <v>0</v>
      </c>
      <c r="XP2" s="76" t="s">
        <v>2302</v>
      </c>
      <c r="XQ2" s="76" t="s">
        <v>2303</v>
      </c>
      <c r="XR2" s="76" t="s">
        <v>2304</v>
      </c>
      <c r="XS2" s="76">
        <v>0</v>
      </c>
      <c r="XT2" s="76">
        <v>0</v>
      </c>
      <c r="XU2" s="76">
        <v>0</v>
      </c>
      <c r="XV2" s="76">
        <v>0</v>
      </c>
      <c r="XW2" s="76" t="s">
        <v>2305</v>
      </c>
      <c r="XX2" s="76" t="s">
        <v>2306</v>
      </c>
      <c r="XY2" s="76">
        <v>0</v>
      </c>
      <c r="XZ2" s="76">
        <v>0</v>
      </c>
      <c r="YA2" s="76">
        <v>0</v>
      </c>
      <c r="YB2" s="76">
        <v>0</v>
      </c>
      <c r="YC2" s="76">
        <v>0</v>
      </c>
      <c r="YD2" s="76">
        <v>0</v>
      </c>
      <c r="YE2" s="76">
        <v>0</v>
      </c>
      <c r="YF2" s="76">
        <v>0</v>
      </c>
      <c r="YG2" s="76" t="s">
        <v>2307</v>
      </c>
      <c r="YH2" s="76" t="s">
        <v>2308</v>
      </c>
      <c r="YI2" s="76">
        <v>0</v>
      </c>
      <c r="YJ2" s="76">
        <v>0</v>
      </c>
      <c r="YK2" s="76" t="s">
        <v>2309</v>
      </c>
      <c r="YL2" s="76" t="s">
        <v>2310</v>
      </c>
      <c r="YM2" s="76" t="s">
        <v>2311</v>
      </c>
      <c r="YN2" s="76">
        <v>0</v>
      </c>
      <c r="YO2" s="76">
        <v>0</v>
      </c>
      <c r="YP2" s="76" t="s">
        <v>2312</v>
      </c>
      <c r="YQ2" s="76">
        <v>0</v>
      </c>
      <c r="YR2" s="76" t="s">
        <v>2313</v>
      </c>
      <c r="YS2" s="76" t="s">
        <v>2314</v>
      </c>
      <c r="YT2" s="76" t="s">
        <v>2315</v>
      </c>
      <c r="YU2" s="76">
        <v>0</v>
      </c>
      <c r="YV2" s="76">
        <v>0</v>
      </c>
      <c r="YW2" s="76" t="s">
        <v>2316</v>
      </c>
      <c r="YX2" s="76" t="s">
        <v>2317</v>
      </c>
      <c r="YY2" s="76" t="s">
        <v>2318</v>
      </c>
      <c r="YZ2" s="76" t="s">
        <v>2319</v>
      </c>
      <c r="ZA2" s="76" t="s">
        <v>2320</v>
      </c>
      <c r="ZB2" s="76">
        <v>0</v>
      </c>
      <c r="ZC2" s="76">
        <v>0</v>
      </c>
      <c r="ZD2" s="76">
        <v>0</v>
      </c>
      <c r="ZE2" s="76">
        <v>0</v>
      </c>
      <c r="ZF2" s="76" t="s">
        <v>2321</v>
      </c>
      <c r="ZG2" s="76" t="s">
        <v>2322</v>
      </c>
      <c r="ZH2" s="76">
        <v>0</v>
      </c>
      <c r="ZI2" s="76" t="s">
        <v>2323</v>
      </c>
      <c r="ZJ2" s="76" t="s">
        <v>2324</v>
      </c>
      <c r="ZK2" s="76">
        <v>0</v>
      </c>
      <c r="ZL2" s="76">
        <v>0</v>
      </c>
      <c r="ZM2" s="76" t="s">
        <v>2325</v>
      </c>
      <c r="ZN2" s="76">
        <v>0</v>
      </c>
      <c r="ZO2" s="76" t="s">
        <v>2326</v>
      </c>
      <c r="ZP2" s="76">
        <v>0</v>
      </c>
      <c r="ZQ2" s="76" t="s">
        <v>2327</v>
      </c>
      <c r="ZR2" s="76" t="s">
        <v>2328</v>
      </c>
      <c r="ZS2" s="76" t="s">
        <v>2329</v>
      </c>
      <c r="ZT2" s="76">
        <v>0</v>
      </c>
      <c r="ZU2" s="76" t="s">
        <v>2330</v>
      </c>
      <c r="ZV2" s="76">
        <v>0</v>
      </c>
      <c r="ZW2" s="76" t="s">
        <v>2331</v>
      </c>
      <c r="ZX2" s="76">
        <v>0</v>
      </c>
      <c r="ZY2" s="76">
        <v>0</v>
      </c>
      <c r="ZZ2" s="76" t="s">
        <v>2332</v>
      </c>
      <c r="AAA2" s="76">
        <v>0</v>
      </c>
      <c r="AAB2" s="76">
        <v>0</v>
      </c>
      <c r="AAC2" s="76">
        <v>0</v>
      </c>
      <c r="AAD2" s="76">
        <v>0</v>
      </c>
      <c r="AAE2" s="76">
        <v>0</v>
      </c>
      <c r="AAF2" s="76">
        <v>0</v>
      </c>
      <c r="AAG2" s="76" t="s">
        <v>2333</v>
      </c>
      <c r="AAH2" s="76">
        <v>0</v>
      </c>
      <c r="AAI2" s="76">
        <v>0</v>
      </c>
      <c r="AAJ2" s="76">
        <v>0</v>
      </c>
      <c r="AAK2" s="76" t="s">
        <v>2334</v>
      </c>
      <c r="AAL2" s="76" t="s">
        <v>2335</v>
      </c>
      <c r="AAM2" s="76">
        <v>0</v>
      </c>
      <c r="AAN2" s="76">
        <v>0</v>
      </c>
      <c r="AAO2" s="76">
        <v>0</v>
      </c>
      <c r="AAP2" s="76" t="s">
        <v>2336</v>
      </c>
      <c r="AAQ2" s="76">
        <v>0</v>
      </c>
      <c r="AAR2" s="76">
        <v>0</v>
      </c>
      <c r="AAS2" s="76">
        <v>0</v>
      </c>
      <c r="AAT2" s="76" t="s">
        <v>2337</v>
      </c>
      <c r="AAU2" s="76">
        <v>0</v>
      </c>
      <c r="AAV2" s="76" t="s">
        <v>2338</v>
      </c>
      <c r="AAW2" s="76" t="s">
        <v>2339</v>
      </c>
      <c r="AAX2" s="76">
        <v>0</v>
      </c>
      <c r="AAY2" s="76">
        <v>0</v>
      </c>
      <c r="AAZ2" s="76">
        <v>0</v>
      </c>
      <c r="ABA2" s="76">
        <v>0</v>
      </c>
      <c r="ABB2" s="76">
        <v>0</v>
      </c>
      <c r="ABC2" s="76">
        <v>0</v>
      </c>
      <c r="ABD2" s="76" t="s">
        <v>2340</v>
      </c>
      <c r="ABE2" s="76">
        <v>0</v>
      </c>
      <c r="ABF2" s="76" t="s">
        <v>2341</v>
      </c>
      <c r="ABG2" s="76">
        <v>0</v>
      </c>
      <c r="ABH2" s="76" t="s">
        <v>2342</v>
      </c>
      <c r="ABI2" s="76" t="s">
        <v>2343</v>
      </c>
      <c r="ABJ2" s="76" t="s">
        <v>2344</v>
      </c>
      <c r="ABK2" s="76" t="s">
        <v>2345</v>
      </c>
      <c r="ABL2" s="76" t="s">
        <v>2346</v>
      </c>
      <c r="ABM2" s="76">
        <v>0</v>
      </c>
      <c r="ABN2" s="76" t="s">
        <v>2347</v>
      </c>
      <c r="ABO2" s="76" t="s">
        <v>2348</v>
      </c>
      <c r="ABP2" s="76" t="s">
        <v>2349</v>
      </c>
      <c r="ABQ2" s="76">
        <v>0</v>
      </c>
      <c r="ABR2" s="76">
        <v>0</v>
      </c>
      <c r="ABS2" s="76">
        <v>0</v>
      </c>
      <c r="ABT2" s="76" t="s">
        <v>2350</v>
      </c>
      <c r="ABU2" s="76">
        <v>0</v>
      </c>
      <c r="ABV2" s="76" t="s">
        <v>2351</v>
      </c>
      <c r="ABW2" s="76" t="s">
        <v>2352</v>
      </c>
      <c r="ABX2" s="76" t="s">
        <v>2353</v>
      </c>
      <c r="ABY2" s="76">
        <v>0</v>
      </c>
      <c r="ABZ2" s="76">
        <v>0</v>
      </c>
      <c r="ACA2" s="76">
        <v>0</v>
      </c>
      <c r="ACB2" s="76">
        <v>0</v>
      </c>
      <c r="ACC2" s="76" t="s">
        <v>2354</v>
      </c>
      <c r="ACD2" s="76" t="s">
        <v>2355</v>
      </c>
      <c r="ACE2" s="76">
        <v>0</v>
      </c>
      <c r="ACF2" s="76">
        <v>0</v>
      </c>
      <c r="ACG2" s="76">
        <v>0</v>
      </c>
      <c r="ACH2" s="76">
        <v>0</v>
      </c>
      <c r="ACI2" s="76">
        <v>0</v>
      </c>
      <c r="ACJ2" s="76">
        <v>0</v>
      </c>
      <c r="ACK2" s="76">
        <v>0</v>
      </c>
      <c r="ACL2" s="76">
        <v>0</v>
      </c>
      <c r="ACM2" s="76">
        <v>0</v>
      </c>
      <c r="ACN2" s="76" t="s">
        <v>2356</v>
      </c>
      <c r="ACO2" s="76">
        <v>0</v>
      </c>
      <c r="ACP2" s="76">
        <v>0</v>
      </c>
      <c r="ACQ2" s="76" t="s">
        <v>2357</v>
      </c>
      <c r="ACR2" s="76" t="s">
        <v>2358</v>
      </c>
      <c r="ACS2" s="76" t="s">
        <v>2359</v>
      </c>
      <c r="ACT2" s="76">
        <v>0</v>
      </c>
      <c r="ACU2" s="76" t="s">
        <v>2360</v>
      </c>
      <c r="ACV2" s="76">
        <v>0</v>
      </c>
      <c r="ACW2" s="76" t="s">
        <v>2361</v>
      </c>
      <c r="ACX2" s="76">
        <v>0</v>
      </c>
      <c r="ACY2" s="76" t="s">
        <v>2362</v>
      </c>
      <c r="ACZ2" s="76">
        <v>0</v>
      </c>
      <c r="ADA2" s="76">
        <v>0</v>
      </c>
      <c r="ADB2" s="76" t="s">
        <v>2363</v>
      </c>
      <c r="ADC2" s="76">
        <v>0</v>
      </c>
      <c r="ADD2" s="76">
        <v>0</v>
      </c>
      <c r="ADE2" s="76">
        <v>0</v>
      </c>
      <c r="ADF2" s="76">
        <v>0</v>
      </c>
      <c r="ADG2" s="76">
        <v>0</v>
      </c>
      <c r="ADH2" s="76">
        <v>0</v>
      </c>
      <c r="ADI2" s="76">
        <v>0</v>
      </c>
      <c r="ADJ2" s="76" t="s">
        <v>2364</v>
      </c>
      <c r="ADK2" s="76">
        <v>0</v>
      </c>
      <c r="ADL2" s="76">
        <v>0</v>
      </c>
      <c r="ADM2" s="76">
        <v>0</v>
      </c>
      <c r="ADN2" s="76">
        <v>0</v>
      </c>
      <c r="ADO2" s="76" t="s">
        <v>2365</v>
      </c>
      <c r="ADP2" s="76" t="s">
        <v>2366</v>
      </c>
      <c r="ADQ2" s="76">
        <v>0</v>
      </c>
      <c r="ADR2" s="76">
        <v>0</v>
      </c>
      <c r="ADS2" s="76">
        <v>0</v>
      </c>
      <c r="ADT2" s="76">
        <v>0</v>
      </c>
      <c r="ADU2" s="76">
        <v>0</v>
      </c>
      <c r="ADV2" s="76">
        <v>0</v>
      </c>
      <c r="ADW2" s="76">
        <v>0</v>
      </c>
      <c r="ADX2" s="76">
        <v>0</v>
      </c>
      <c r="ADY2" s="76" t="s">
        <v>2367</v>
      </c>
      <c r="ADZ2" s="76" t="s">
        <v>2368</v>
      </c>
      <c r="AEA2" s="76">
        <v>0</v>
      </c>
      <c r="AEB2" s="76" t="s">
        <v>2369</v>
      </c>
      <c r="AEC2" s="76">
        <v>0</v>
      </c>
      <c r="AED2" s="76">
        <v>0</v>
      </c>
      <c r="AEE2" s="76">
        <v>0</v>
      </c>
      <c r="AEF2" s="76">
        <v>0</v>
      </c>
      <c r="AEG2" s="76">
        <v>0</v>
      </c>
      <c r="AEH2" s="76">
        <v>0</v>
      </c>
      <c r="AEI2" s="76" t="s">
        <v>2370</v>
      </c>
      <c r="AEJ2" s="76" t="s">
        <v>2371</v>
      </c>
      <c r="AEK2" s="76">
        <v>0</v>
      </c>
      <c r="AEL2" s="76">
        <v>0</v>
      </c>
      <c r="AEM2" s="76" t="s">
        <v>2372</v>
      </c>
      <c r="AEN2" s="76">
        <v>0</v>
      </c>
      <c r="AEO2" s="76">
        <v>0</v>
      </c>
      <c r="AEP2" s="76" t="s">
        <v>2373</v>
      </c>
      <c r="AEQ2" s="76" t="s">
        <v>2374</v>
      </c>
      <c r="AER2" s="76">
        <v>0</v>
      </c>
      <c r="AES2" s="76" t="s">
        <v>2375</v>
      </c>
      <c r="AET2" s="76">
        <v>0</v>
      </c>
      <c r="AEU2" s="76">
        <v>0</v>
      </c>
      <c r="AEV2" s="76">
        <v>0</v>
      </c>
      <c r="AEW2" s="76">
        <v>0</v>
      </c>
      <c r="AEX2" s="76" t="s">
        <v>2376</v>
      </c>
      <c r="AEY2" s="76" t="s">
        <v>2377</v>
      </c>
      <c r="AEZ2" s="76">
        <v>0</v>
      </c>
      <c r="AFA2" s="76">
        <v>0</v>
      </c>
      <c r="AFB2" s="76">
        <v>0</v>
      </c>
      <c r="AFC2" s="76">
        <v>0</v>
      </c>
      <c r="AFD2" s="76" t="s">
        <v>2378</v>
      </c>
      <c r="AFE2" s="76" t="s">
        <v>2379</v>
      </c>
      <c r="AFF2" s="76">
        <v>0</v>
      </c>
      <c r="AFG2" s="76">
        <v>0</v>
      </c>
      <c r="AFH2" s="76" t="s">
        <v>2380</v>
      </c>
      <c r="AFI2" s="76" t="s">
        <v>2381</v>
      </c>
      <c r="AFJ2" s="76">
        <v>0</v>
      </c>
      <c r="AFK2" s="76">
        <v>0</v>
      </c>
      <c r="AFL2" s="76">
        <v>0</v>
      </c>
      <c r="AFM2" s="76">
        <v>0</v>
      </c>
      <c r="AFN2" s="76" t="s">
        <v>2382</v>
      </c>
      <c r="AFO2" s="76">
        <v>0</v>
      </c>
      <c r="AFP2" s="76">
        <v>0</v>
      </c>
      <c r="AFQ2" s="76">
        <v>0</v>
      </c>
      <c r="AFR2" s="76">
        <v>0</v>
      </c>
      <c r="AFS2" s="76" t="s">
        <v>2383</v>
      </c>
      <c r="AFT2" s="76" t="s">
        <v>2384</v>
      </c>
      <c r="AFU2" s="76">
        <v>0</v>
      </c>
      <c r="AFV2" s="76" t="s">
        <v>2385</v>
      </c>
      <c r="AFW2" s="76">
        <v>0</v>
      </c>
      <c r="AFX2" s="76">
        <v>0</v>
      </c>
      <c r="AFY2" s="76">
        <v>0</v>
      </c>
      <c r="AFZ2" s="76" t="s">
        <v>2386</v>
      </c>
      <c r="AGA2" s="76">
        <v>0</v>
      </c>
      <c r="AGB2" s="76">
        <v>0</v>
      </c>
      <c r="AGC2" s="76">
        <v>0</v>
      </c>
      <c r="AGD2" s="76">
        <v>0</v>
      </c>
      <c r="AGE2" s="76">
        <v>0</v>
      </c>
      <c r="AGF2" s="76" t="s">
        <v>2387</v>
      </c>
      <c r="AGG2" s="76" t="s">
        <v>2388</v>
      </c>
      <c r="AGH2" s="76" t="s">
        <v>2389</v>
      </c>
      <c r="AGI2" s="76" t="s">
        <v>2390</v>
      </c>
      <c r="AGJ2" s="76">
        <v>0</v>
      </c>
      <c r="AGK2" s="76">
        <v>0</v>
      </c>
      <c r="AGL2" s="76">
        <v>0</v>
      </c>
      <c r="AGM2" s="76">
        <v>0</v>
      </c>
      <c r="AGN2" s="76">
        <v>0</v>
      </c>
      <c r="AGO2" s="76">
        <v>0</v>
      </c>
      <c r="AGP2" s="76">
        <v>0</v>
      </c>
      <c r="AGQ2" s="76">
        <v>0</v>
      </c>
      <c r="AGR2" s="76" t="s">
        <v>2391</v>
      </c>
      <c r="AGS2" s="76" t="s">
        <v>2392</v>
      </c>
      <c r="AGT2" s="76">
        <v>0</v>
      </c>
      <c r="AGU2" s="76" t="s">
        <v>2393</v>
      </c>
      <c r="AGV2" s="76">
        <v>0</v>
      </c>
      <c r="AGW2" s="76">
        <v>0</v>
      </c>
      <c r="AGX2" s="76">
        <v>0</v>
      </c>
      <c r="AGY2" s="76" t="s">
        <v>2394</v>
      </c>
      <c r="AGZ2" s="76">
        <v>0</v>
      </c>
      <c r="AHA2" s="76" t="s">
        <v>2395</v>
      </c>
      <c r="AHB2" s="76">
        <v>0</v>
      </c>
      <c r="AHC2" s="76" t="s">
        <v>2396</v>
      </c>
      <c r="AHD2" s="76" t="s">
        <v>2397</v>
      </c>
      <c r="AHE2" s="76">
        <v>0</v>
      </c>
      <c r="AHF2" s="76">
        <v>0</v>
      </c>
      <c r="AHG2" s="76">
        <v>0</v>
      </c>
      <c r="AHH2" s="76">
        <v>0</v>
      </c>
      <c r="AHI2" s="76" t="s">
        <v>2398</v>
      </c>
      <c r="AHJ2" s="76">
        <v>0</v>
      </c>
      <c r="AHK2" s="76">
        <v>0</v>
      </c>
      <c r="AHL2" s="76">
        <v>0</v>
      </c>
      <c r="AHM2" s="76">
        <v>0</v>
      </c>
      <c r="AHN2" s="76">
        <v>0</v>
      </c>
      <c r="AHO2" s="76">
        <v>0</v>
      </c>
      <c r="AHP2" s="76" t="s">
        <v>2399</v>
      </c>
      <c r="AHQ2" s="76" t="s">
        <v>2400</v>
      </c>
      <c r="AHR2" s="76">
        <v>0</v>
      </c>
      <c r="AHS2" s="76">
        <v>0</v>
      </c>
      <c r="AHT2" s="76">
        <v>0</v>
      </c>
      <c r="AHU2" s="76">
        <v>0</v>
      </c>
      <c r="AHV2" s="76">
        <v>0</v>
      </c>
      <c r="AHW2" s="76">
        <v>0</v>
      </c>
      <c r="AHX2" s="76" t="s">
        <v>2401</v>
      </c>
      <c r="AHY2" s="76">
        <v>0</v>
      </c>
      <c r="AHZ2" s="76" t="s">
        <v>2402</v>
      </c>
      <c r="AIA2" s="76">
        <v>0</v>
      </c>
      <c r="AIB2" s="76">
        <v>0</v>
      </c>
      <c r="AIC2" s="76" t="s">
        <v>2403</v>
      </c>
      <c r="AID2" s="76" t="s">
        <v>2404</v>
      </c>
      <c r="AIE2" s="76" t="s">
        <v>2405</v>
      </c>
      <c r="AIF2" s="76">
        <v>0</v>
      </c>
      <c r="AIG2" s="76" t="s">
        <v>2406</v>
      </c>
      <c r="AIH2" s="76" t="s">
        <v>2407</v>
      </c>
      <c r="AII2" s="76" t="s">
        <v>2408</v>
      </c>
      <c r="AIJ2" s="76">
        <v>0</v>
      </c>
      <c r="AIK2" s="76" t="s">
        <v>2409</v>
      </c>
      <c r="AIL2" s="76">
        <v>0</v>
      </c>
      <c r="AIM2" s="76" t="s">
        <v>2410</v>
      </c>
      <c r="AIN2" s="76">
        <v>0</v>
      </c>
      <c r="AIO2" s="76">
        <v>0</v>
      </c>
      <c r="AIP2" s="76">
        <v>0</v>
      </c>
      <c r="AIQ2" s="76">
        <v>0</v>
      </c>
      <c r="AIR2" s="76" t="s">
        <v>2411</v>
      </c>
      <c r="AIS2" s="76">
        <v>0</v>
      </c>
      <c r="AIT2" s="76">
        <v>0</v>
      </c>
      <c r="AIU2" s="76">
        <v>0</v>
      </c>
      <c r="AIV2" s="76" t="s">
        <v>2412</v>
      </c>
      <c r="AIW2" s="76">
        <v>0</v>
      </c>
      <c r="AIX2" s="76" t="s">
        <v>2413</v>
      </c>
      <c r="AIY2" s="76">
        <v>0</v>
      </c>
      <c r="AIZ2" s="76" t="s">
        <v>2414</v>
      </c>
      <c r="AJA2" s="76">
        <v>0</v>
      </c>
      <c r="AJB2" s="76">
        <v>0</v>
      </c>
      <c r="AJC2" s="76" t="s">
        <v>2415</v>
      </c>
      <c r="AJD2" s="76" t="s">
        <v>2416</v>
      </c>
      <c r="AJE2" s="76">
        <v>0</v>
      </c>
      <c r="AJF2" s="76">
        <v>0</v>
      </c>
      <c r="AJG2" s="76" t="s">
        <v>2417</v>
      </c>
      <c r="AJH2" s="76">
        <v>0</v>
      </c>
      <c r="AJI2" s="76">
        <v>0</v>
      </c>
      <c r="AJJ2" s="76">
        <v>0</v>
      </c>
    </row>
    <row r="3" spans="1:946" s="77" customFormat="1" x14ac:dyDescent="0.2">
      <c r="A3" s="75" t="s">
        <v>133</v>
      </c>
      <c r="B3" s="78" t="s">
        <v>2418</v>
      </c>
      <c r="C3" s="78" t="s">
        <v>2419</v>
      </c>
      <c r="D3" s="78" t="s">
        <v>2420</v>
      </c>
      <c r="E3" s="78" t="s">
        <v>2421</v>
      </c>
      <c r="F3" s="78" t="s">
        <v>2422</v>
      </c>
      <c r="G3" s="78" t="s">
        <v>2423</v>
      </c>
      <c r="H3" s="78" t="s">
        <v>2424</v>
      </c>
      <c r="I3" s="78" t="s">
        <v>2425</v>
      </c>
      <c r="J3" s="78" t="s">
        <v>2426</v>
      </c>
      <c r="K3" s="78" t="s">
        <v>2427</v>
      </c>
      <c r="L3" s="78" t="s">
        <v>2428</v>
      </c>
      <c r="M3" s="78" t="s">
        <v>2429</v>
      </c>
      <c r="N3" s="78" t="s">
        <v>2430</v>
      </c>
      <c r="O3" s="78" t="s">
        <v>2431</v>
      </c>
      <c r="P3" s="78" t="s">
        <v>2432</v>
      </c>
      <c r="Q3" s="78" t="s">
        <v>2433</v>
      </c>
      <c r="R3" s="78" t="s">
        <v>2434</v>
      </c>
      <c r="S3" s="78" t="s">
        <v>2435</v>
      </c>
      <c r="T3" s="78" t="s">
        <v>2436</v>
      </c>
      <c r="U3" s="78" t="s">
        <v>2437</v>
      </c>
      <c r="V3" s="78" t="s">
        <v>2438</v>
      </c>
      <c r="W3" s="78" t="s">
        <v>2439</v>
      </c>
      <c r="X3" s="78" t="s">
        <v>2440</v>
      </c>
      <c r="Y3" s="78" t="s">
        <v>2441</v>
      </c>
      <c r="Z3" s="78" t="s">
        <v>2442</v>
      </c>
      <c r="AA3" s="78" t="s">
        <v>2443</v>
      </c>
      <c r="AB3" s="78" t="s">
        <v>2444</v>
      </c>
      <c r="AC3" s="78" t="s">
        <v>2445</v>
      </c>
      <c r="AD3" s="78" t="s">
        <v>2446</v>
      </c>
      <c r="AE3" s="78" t="s">
        <v>2447</v>
      </c>
      <c r="AF3" s="78" t="s">
        <v>2448</v>
      </c>
      <c r="AG3" s="78" t="s">
        <v>2449</v>
      </c>
      <c r="AH3" s="78" t="s">
        <v>2450</v>
      </c>
      <c r="AI3" s="78" t="s">
        <v>2451</v>
      </c>
      <c r="AJ3" s="78" t="s">
        <v>2452</v>
      </c>
      <c r="AK3" s="78" t="s">
        <v>2453</v>
      </c>
      <c r="AL3" s="78" t="s">
        <v>2454</v>
      </c>
      <c r="AM3" s="78" t="s">
        <v>2455</v>
      </c>
      <c r="AN3" s="78" t="s">
        <v>2456</v>
      </c>
      <c r="AO3" s="78" t="s">
        <v>2457</v>
      </c>
      <c r="AP3" s="78" t="s">
        <v>2458</v>
      </c>
      <c r="AQ3" s="78" t="s">
        <v>2459</v>
      </c>
      <c r="AR3" s="78" t="s">
        <v>2460</v>
      </c>
      <c r="AS3" s="78" t="s">
        <v>2461</v>
      </c>
      <c r="AT3" s="78" t="s">
        <v>2462</v>
      </c>
      <c r="AU3" s="78" t="s">
        <v>2463</v>
      </c>
      <c r="AV3" s="78" t="s">
        <v>2464</v>
      </c>
      <c r="AW3" s="78" t="s">
        <v>2465</v>
      </c>
      <c r="AX3" s="78" t="s">
        <v>2466</v>
      </c>
      <c r="AY3" s="78" t="s">
        <v>2467</v>
      </c>
      <c r="AZ3" s="78" t="s">
        <v>2468</v>
      </c>
      <c r="BA3" s="78" t="s">
        <v>2469</v>
      </c>
      <c r="BB3" s="78" t="s">
        <v>2470</v>
      </c>
      <c r="BC3" s="78" t="s">
        <v>2471</v>
      </c>
      <c r="BD3" s="78" t="s">
        <v>2472</v>
      </c>
      <c r="BE3" s="78" t="s">
        <v>2473</v>
      </c>
      <c r="BF3" s="78" t="s">
        <v>2474</v>
      </c>
      <c r="BG3" s="78" t="s">
        <v>2475</v>
      </c>
      <c r="BH3" s="78" t="s">
        <v>2476</v>
      </c>
      <c r="BI3" s="78" t="s">
        <v>2477</v>
      </c>
      <c r="BJ3" s="78" t="s">
        <v>2478</v>
      </c>
      <c r="BK3" s="78" t="s">
        <v>2479</v>
      </c>
      <c r="BL3" s="78" t="s">
        <v>2480</v>
      </c>
      <c r="BM3" s="78" t="s">
        <v>2481</v>
      </c>
      <c r="BN3" s="78" t="s">
        <v>2482</v>
      </c>
      <c r="BO3" s="78" t="s">
        <v>2483</v>
      </c>
      <c r="BP3" s="78" t="s">
        <v>2484</v>
      </c>
      <c r="BQ3" s="78" t="s">
        <v>2485</v>
      </c>
      <c r="BR3" s="78" t="s">
        <v>2486</v>
      </c>
      <c r="BS3" s="78" t="s">
        <v>2487</v>
      </c>
      <c r="BT3" s="78" t="s">
        <v>2488</v>
      </c>
      <c r="BU3" s="78" t="s">
        <v>2489</v>
      </c>
      <c r="BV3" s="78" t="s">
        <v>2490</v>
      </c>
      <c r="BW3" s="78" t="s">
        <v>2491</v>
      </c>
      <c r="BX3" s="78" t="s">
        <v>2492</v>
      </c>
      <c r="BY3" s="78" t="s">
        <v>2493</v>
      </c>
      <c r="BZ3" s="78" t="s">
        <v>2494</v>
      </c>
      <c r="CA3" s="78" t="s">
        <v>2495</v>
      </c>
      <c r="CB3" s="78" t="s">
        <v>2496</v>
      </c>
      <c r="CC3" s="78" t="s">
        <v>2497</v>
      </c>
      <c r="CD3" s="78" t="s">
        <v>2498</v>
      </c>
      <c r="CE3" s="78" t="s">
        <v>2499</v>
      </c>
      <c r="CF3" s="78" t="s">
        <v>2500</v>
      </c>
      <c r="CG3" s="78" t="s">
        <v>2501</v>
      </c>
      <c r="CH3" s="78" t="s">
        <v>2502</v>
      </c>
      <c r="CI3" s="78" t="s">
        <v>2503</v>
      </c>
      <c r="CJ3" s="78" t="s">
        <v>2504</v>
      </c>
      <c r="CK3" s="78" t="s">
        <v>2505</v>
      </c>
      <c r="CL3" s="78" t="s">
        <v>2506</v>
      </c>
      <c r="CM3" s="78" t="s">
        <v>2507</v>
      </c>
      <c r="CN3" s="78" t="s">
        <v>2508</v>
      </c>
      <c r="CO3" s="78" t="s">
        <v>2509</v>
      </c>
      <c r="CP3" s="78" t="s">
        <v>2510</v>
      </c>
      <c r="CQ3" s="78" t="s">
        <v>2511</v>
      </c>
      <c r="CR3" s="78" t="s">
        <v>2512</v>
      </c>
      <c r="CS3" s="78" t="s">
        <v>2513</v>
      </c>
      <c r="CT3" s="78" t="s">
        <v>2514</v>
      </c>
      <c r="CU3" s="78" t="s">
        <v>2515</v>
      </c>
      <c r="CV3" s="78" t="s">
        <v>2516</v>
      </c>
      <c r="CW3" s="78" t="s">
        <v>2517</v>
      </c>
      <c r="CX3" s="78">
        <v>0</v>
      </c>
      <c r="CY3" s="78" t="s">
        <v>2518</v>
      </c>
      <c r="CZ3" s="78" t="s">
        <v>2519</v>
      </c>
      <c r="DA3" s="78" t="s">
        <v>2520</v>
      </c>
      <c r="DB3" s="78" t="s">
        <v>2521</v>
      </c>
      <c r="DC3" s="78" t="s">
        <v>2522</v>
      </c>
      <c r="DD3" s="78" t="s">
        <v>2523</v>
      </c>
      <c r="DE3" s="78" t="s">
        <v>2524</v>
      </c>
      <c r="DF3" s="78" t="s">
        <v>2525</v>
      </c>
      <c r="DG3" s="78" t="s">
        <v>2526</v>
      </c>
      <c r="DH3" s="78" t="s">
        <v>2527</v>
      </c>
      <c r="DI3" s="78" t="s">
        <v>2528</v>
      </c>
      <c r="DJ3" s="78" t="s">
        <v>2529</v>
      </c>
      <c r="DK3" s="78" t="s">
        <v>2530</v>
      </c>
      <c r="DL3" s="78" t="s">
        <v>2531</v>
      </c>
      <c r="DM3" s="78" t="s">
        <v>2532</v>
      </c>
      <c r="DN3" s="78" t="s">
        <v>2533</v>
      </c>
      <c r="DO3" s="78" t="s">
        <v>2534</v>
      </c>
      <c r="DP3" s="78" t="s">
        <v>2535</v>
      </c>
      <c r="DQ3" s="78" t="s">
        <v>2536</v>
      </c>
      <c r="DR3" s="78" t="s">
        <v>2537</v>
      </c>
      <c r="DS3" s="78" t="s">
        <v>2538</v>
      </c>
      <c r="DT3" s="78" t="s">
        <v>2539</v>
      </c>
      <c r="DU3" s="78" t="s">
        <v>2540</v>
      </c>
      <c r="DV3" s="78" t="s">
        <v>2541</v>
      </c>
      <c r="DW3" s="78" t="s">
        <v>2542</v>
      </c>
      <c r="DX3" s="78" t="s">
        <v>2543</v>
      </c>
      <c r="DY3" s="78" t="s">
        <v>2544</v>
      </c>
      <c r="DZ3" s="78" t="s">
        <v>2545</v>
      </c>
      <c r="EA3" s="78" t="s">
        <v>2546</v>
      </c>
      <c r="EB3" s="78" t="s">
        <v>2547</v>
      </c>
      <c r="EC3" s="78" t="s">
        <v>2548</v>
      </c>
      <c r="ED3" s="78" t="s">
        <v>2549</v>
      </c>
      <c r="EE3" s="78" t="s">
        <v>2550</v>
      </c>
      <c r="EF3" s="78">
        <v>0</v>
      </c>
      <c r="EG3" s="78" t="s">
        <v>2551</v>
      </c>
      <c r="EH3" s="78" t="s">
        <v>2552</v>
      </c>
      <c r="EI3" s="78" t="s">
        <v>2553</v>
      </c>
      <c r="EJ3" s="78" t="s">
        <v>2554</v>
      </c>
      <c r="EK3" s="78" t="s">
        <v>2555</v>
      </c>
      <c r="EL3" s="78" t="s">
        <v>2556</v>
      </c>
      <c r="EM3" s="78" t="s">
        <v>2557</v>
      </c>
      <c r="EN3" s="78" t="s">
        <v>2558</v>
      </c>
      <c r="EO3" s="78" t="s">
        <v>2559</v>
      </c>
      <c r="EP3" s="78" t="s">
        <v>2560</v>
      </c>
      <c r="EQ3" s="78" t="s">
        <v>2561</v>
      </c>
      <c r="ER3" s="78" t="s">
        <v>2562</v>
      </c>
      <c r="ES3" s="78" t="s">
        <v>2563</v>
      </c>
      <c r="ET3" s="78" t="s">
        <v>2564</v>
      </c>
      <c r="EU3" s="78" t="s">
        <v>2565</v>
      </c>
      <c r="EV3" s="78" t="s">
        <v>2566</v>
      </c>
      <c r="EW3" s="78" t="s">
        <v>2567</v>
      </c>
      <c r="EX3" s="78" t="s">
        <v>2568</v>
      </c>
      <c r="EY3" s="78" t="s">
        <v>2569</v>
      </c>
      <c r="EZ3" s="78" t="s">
        <v>2570</v>
      </c>
      <c r="FA3" s="78" t="s">
        <v>2571</v>
      </c>
      <c r="FB3" s="78" t="s">
        <v>2572</v>
      </c>
      <c r="FC3" s="78" t="s">
        <v>2573</v>
      </c>
      <c r="FD3" s="78" t="s">
        <v>2574</v>
      </c>
      <c r="FE3" s="78" t="s">
        <v>2575</v>
      </c>
      <c r="FF3" s="78" t="s">
        <v>2576</v>
      </c>
      <c r="FG3" s="78" t="s">
        <v>2577</v>
      </c>
      <c r="FH3" s="78" t="s">
        <v>2578</v>
      </c>
      <c r="FI3" s="78" t="s">
        <v>2579</v>
      </c>
      <c r="FJ3" s="78" t="s">
        <v>2580</v>
      </c>
      <c r="FK3" s="78" t="s">
        <v>2581</v>
      </c>
      <c r="FL3" s="78" t="s">
        <v>2582</v>
      </c>
      <c r="FM3" s="78" t="s">
        <v>2583</v>
      </c>
      <c r="FN3" s="78" t="s">
        <v>2584</v>
      </c>
      <c r="FO3" s="78" t="s">
        <v>2585</v>
      </c>
      <c r="FP3" s="78" t="s">
        <v>2586</v>
      </c>
      <c r="FQ3" s="78" t="s">
        <v>2587</v>
      </c>
      <c r="FR3" s="78" t="s">
        <v>2588</v>
      </c>
      <c r="FS3" s="78" t="s">
        <v>2589</v>
      </c>
      <c r="FT3" s="78" t="s">
        <v>2590</v>
      </c>
      <c r="FU3" s="78" t="s">
        <v>2591</v>
      </c>
      <c r="FV3" s="78" t="s">
        <v>2592</v>
      </c>
      <c r="FW3" s="78" t="s">
        <v>2593</v>
      </c>
      <c r="FX3" s="78" t="s">
        <v>2594</v>
      </c>
      <c r="FY3" s="78" t="s">
        <v>2595</v>
      </c>
      <c r="FZ3" s="78" t="s">
        <v>2596</v>
      </c>
      <c r="GA3" s="78" t="s">
        <v>2597</v>
      </c>
      <c r="GB3" s="78" t="s">
        <v>2598</v>
      </c>
      <c r="GC3" s="78" t="s">
        <v>2599</v>
      </c>
      <c r="GD3" s="78" t="s">
        <v>2600</v>
      </c>
      <c r="GE3" s="78" t="s">
        <v>2601</v>
      </c>
      <c r="GF3" s="78" t="s">
        <v>2602</v>
      </c>
      <c r="GG3" s="78" t="s">
        <v>2603</v>
      </c>
      <c r="GH3" s="78" t="s">
        <v>2604</v>
      </c>
      <c r="GI3" s="78" t="s">
        <v>2605</v>
      </c>
      <c r="GJ3" s="78" t="s">
        <v>2606</v>
      </c>
      <c r="GK3" s="78" t="s">
        <v>2607</v>
      </c>
      <c r="GL3" s="78" t="s">
        <v>2608</v>
      </c>
      <c r="GM3" s="78" t="s">
        <v>2609</v>
      </c>
      <c r="GN3" s="78" t="s">
        <v>2610</v>
      </c>
      <c r="GO3" s="78" t="s">
        <v>2611</v>
      </c>
      <c r="GP3" s="78" t="s">
        <v>2612</v>
      </c>
      <c r="GQ3" s="78" t="s">
        <v>2613</v>
      </c>
      <c r="GR3" s="78" t="s">
        <v>2614</v>
      </c>
      <c r="GS3" s="78" t="s">
        <v>2615</v>
      </c>
      <c r="GT3" s="78" t="s">
        <v>2616</v>
      </c>
      <c r="GU3" s="78" t="s">
        <v>2617</v>
      </c>
      <c r="GV3" s="78" t="s">
        <v>2618</v>
      </c>
      <c r="GW3" s="78" t="s">
        <v>2619</v>
      </c>
      <c r="GX3" s="78" t="s">
        <v>2620</v>
      </c>
      <c r="GY3" s="78" t="s">
        <v>2621</v>
      </c>
      <c r="GZ3" s="78" t="s">
        <v>2622</v>
      </c>
      <c r="HA3" s="78" t="s">
        <v>2623</v>
      </c>
      <c r="HB3" s="78" t="s">
        <v>2624</v>
      </c>
      <c r="HC3" s="78">
        <v>0</v>
      </c>
      <c r="HD3" s="78" t="s">
        <v>2625</v>
      </c>
      <c r="HE3" s="78" t="s">
        <v>2626</v>
      </c>
      <c r="HF3" s="78" t="s">
        <v>2627</v>
      </c>
      <c r="HG3" s="78">
        <v>0</v>
      </c>
      <c r="HH3" s="78" t="s">
        <v>2628</v>
      </c>
      <c r="HI3" s="78" t="s">
        <v>2629</v>
      </c>
      <c r="HJ3" s="78" t="s">
        <v>2630</v>
      </c>
      <c r="HK3" s="78" t="s">
        <v>2631</v>
      </c>
      <c r="HL3" s="78" t="s">
        <v>2632</v>
      </c>
      <c r="HM3" s="78" t="s">
        <v>2633</v>
      </c>
      <c r="HN3" s="78" t="s">
        <v>2634</v>
      </c>
      <c r="HO3" s="78" t="s">
        <v>2635</v>
      </c>
      <c r="HP3" s="78" t="s">
        <v>2636</v>
      </c>
      <c r="HQ3" s="78" t="s">
        <v>2637</v>
      </c>
      <c r="HR3" s="78" t="s">
        <v>2638</v>
      </c>
      <c r="HS3" s="78" t="s">
        <v>2639</v>
      </c>
      <c r="HT3" s="78" t="s">
        <v>2640</v>
      </c>
      <c r="HU3" s="78" t="s">
        <v>2641</v>
      </c>
      <c r="HV3" s="78" t="s">
        <v>2642</v>
      </c>
      <c r="HW3" s="78" t="s">
        <v>2643</v>
      </c>
      <c r="HX3" s="78" t="s">
        <v>2644</v>
      </c>
      <c r="HY3" s="78" t="s">
        <v>2645</v>
      </c>
      <c r="HZ3" s="78" t="s">
        <v>2646</v>
      </c>
      <c r="IA3" s="78" t="s">
        <v>2647</v>
      </c>
      <c r="IB3" s="78" t="s">
        <v>2648</v>
      </c>
      <c r="IC3" s="78">
        <v>0</v>
      </c>
      <c r="ID3" s="78" t="s">
        <v>2649</v>
      </c>
      <c r="IE3" s="78" t="s">
        <v>2650</v>
      </c>
      <c r="IF3" s="78" t="s">
        <v>2651</v>
      </c>
      <c r="IG3" s="78" t="s">
        <v>2652</v>
      </c>
      <c r="IH3" s="78" t="s">
        <v>2653</v>
      </c>
      <c r="II3" s="78">
        <v>0</v>
      </c>
      <c r="IJ3" s="78" t="s">
        <v>2654</v>
      </c>
      <c r="IK3" s="78" t="s">
        <v>2655</v>
      </c>
      <c r="IL3" s="78" t="s">
        <v>2656</v>
      </c>
      <c r="IM3" s="78" t="s">
        <v>2657</v>
      </c>
      <c r="IN3" s="78" t="s">
        <v>2658</v>
      </c>
      <c r="IO3" s="78" t="s">
        <v>2659</v>
      </c>
      <c r="IP3" s="78" t="s">
        <v>2660</v>
      </c>
      <c r="IQ3" s="78" t="s">
        <v>2661</v>
      </c>
      <c r="IR3" s="78" t="s">
        <v>2662</v>
      </c>
      <c r="IS3" s="78" t="s">
        <v>2663</v>
      </c>
      <c r="IT3" s="78" t="s">
        <v>2664</v>
      </c>
      <c r="IU3" s="78" t="s">
        <v>2665</v>
      </c>
      <c r="IV3" s="78" t="s">
        <v>2666</v>
      </c>
      <c r="IW3" s="78">
        <v>0</v>
      </c>
      <c r="IX3" s="78" t="s">
        <v>2667</v>
      </c>
      <c r="IY3" s="78" t="s">
        <v>2668</v>
      </c>
      <c r="IZ3" s="78" t="s">
        <v>2669</v>
      </c>
      <c r="JA3" s="78" t="s">
        <v>2670</v>
      </c>
      <c r="JB3" s="78">
        <v>0</v>
      </c>
      <c r="JC3" s="78" t="s">
        <v>2671</v>
      </c>
      <c r="JD3" s="78" t="s">
        <v>2672</v>
      </c>
      <c r="JE3" s="78" t="s">
        <v>2673</v>
      </c>
      <c r="JF3" s="78" t="s">
        <v>2674</v>
      </c>
      <c r="JG3" s="78" t="s">
        <v>2675</v>
      </c>
      <c r="JH3" s="78" t="s">
        <v>2676</v>
      </c>
      <c r="JI3" s="78" t="s">
        <v>2677</v>
      </c>
      <c r="JJ3" s="78" t="s">
        <v>2678</v>
      </c>
      <c r="JK3" s="78" t="s">
        <v>2679</v>
      </c>
      <c r="JL3" s="78" t="s">
        <v>2680</v>
      </c>
      <c r="JM3" s="78" t="s">
        <v>2681</v>
      </c>
      <c r="JN3" s="78" t="s">
        <v>2682</v>
      </c>
      <c r="JO3" s="78" t="s">
        <v>2683</v>
      </c>
      <c r="JP3" s="78">
        <v>0</v>
      </c>
      <c r="JQ3" s="78" t="s">
        <v>2684</v>
      </c>
      <c r="JR3" s="78" t="s">
        <v>2685</v>
      </c>
      <c r="JS3" s="78" t="s">
        <v>2686</v>
      </c>
      <c r="JT3" s="78">
        <v>0</v>
      </c>
      <c r="JU3" s="78" t="s">
        <v>2687</v>
      </c>
      <c r="JV3" s="78" t="s">
        <v>2688</v>
      </c>
      <c r="JW3" s="78" t="s">
        <v>2689</v>
      </c>
      <c r="JX3" s="78" t="s">
        <v>2690</v>
      </c>
      <c r="JY3" s="78" t="s">
        <v>2691</v>
      </c>
      <c r="JZ3" s="78" t="s">
        <v>2692</v>
      </c>
      <c r="KA3" s="78" t="s">
        <v>2693</v>
      </c>
      <c r="KB3" s="78" t="s">
        <v>2694</v>
      </c>
      <c r="KC3" s="78" t="s">
        <v>2695</v>
      </c>
      <c r="KD3" s="78" t="s">
        <v>2696</v>
      </c>
      <c r="KE3" s="78">
        <v>0</v>
      </c>
      <c r="KF3" s="78" t="s">
        <v>2697</v>
      </c>
      <c r="KG3" s="78" t="s">
        <v>2698</v>
      </c>
      <c r="KH3" s="78" t="s">
        <v>2699</v>
      </c>
      <c r="KI3" s="78" t="s">
        <v>2700</v>
      </c>
      <c r="KJ3" s="78" t="s">
        <v>2701</v>
      </c>
      <c r="KK3" s="78" t="s">
        <v>2702</v>
      </c>
      <c r="KL3" s="78" t="s">
        <v>2703</v>
      </c>
      <c r="KM3" s="78" t="s">
        <v>2704</v>
      </c>
      <c r="KN3" s="78" t="s">
        <v>2705</v>
      </c>
      <c r="KO3" s="78" t="s">
        <v>2706</v>
      </c>
      <c r="KP3" s="78">
        <v>0</v>
      </c>
      <c r="KQ3" s="78" t="s">
        <v>2707</v>
      </c>
      <c r="KR3" s="78" t="s">
        <v>2708</v>
      </c>
      <c r="KS3" s="78" t="s">
        <v>2709</v>
      </c>
      <c r="KT3" s="78" t="s">
        <v>2710</v>
      </c>
      <c r="KU3" s="78" t="s">
        <v>2711</v>
      </c>
      <c r="KV3" s="78" t="s">
        <v>2712</v>
      </c>
      <c r="KW3" s="78" t="s">
        <v>2713</v>
      </c>
      <c r="KX3" s="78" t="s">
        <v>2714</v>
      </c>
      <c r="KY3" s="78" t="s">
        <v>2715</v>
      </c>
      <c r="KZ3" s="78">
        <v>0</v>
      </c>
      <c r="LA3" s="78" t="s">
        <v>2716</v>
      </c>
      <c r="LB3" s="78" t="s">
        <v>2717</v>
      </c>
      <c r="LC3" s="78" t="s">
        <v>2718</v>
      </c>
      <c r="LD3" s="78" t="s">
        <v>2719</v>
      </c>
      <c r="LE3" s="78" t="s">
        <v>2720</v>
      </c>
      <c r="LF3" s="78" t="s">
        <v>2721</v>
      </c>
      <c r="LG3" s="78">
        <v>0</v>
      </c>
      <c r="LH3" s="78" t="s">
        <v>2722</v>
      </c>
      <c r="LI3" s="78" t="s">
        <v>2723</v>
      </c>
      <c r="LJ3" s="78" t="s">
        <v>2724</v>
      </c>
      <c r="LK3" s="78" t="s">
        <v>2725</v>
      </c>
      <c r="LL3" s="78" t="s">
        <v>2726</v>
      </c>
      <c r="LM3" s="78" t="s">
        <v>2727</v>
      </c>
      <c r="LN3" s="78" t="s">
        <v>2728</v>
      </c>
      <c r="LO3" s="78" t="s">
        <v>2729</v>
      </c>
      <c r="LP3" s="78" t="s">
        <v>2730</v>
      </c>
      <c r="LQ3" s="78" t="s">
        <v>2731</v>
      </c>
      <c r="LR3" s="78" t="s">
        <v>2732</v>
      </c>
      <c r="LS3" s="78" t="s">
        <v>2733</v>
      </c>
      <c r="LT3" s="78" t="s">
        <v>2734</v>
      </c>
      <c r="LU3" s="78" t="s">
        <v>2735</v>
      </c>
      <c r="LV3" s="78">
        <v>0</v>
      </c>
      <c r="LW3" s="78" t="s">
        <v>2736</v>
      </c>
      <c r="LX3" s="78" t="s">
        <v>2737</v>
      </c>
      <c r="LY3" s="78">
        <v>0</v>
      </c>
      <c r="LZ3" s="78">
        <v>0</v>
      </c>
      <c r="MA3" s="78" t="s">
        <v>2738</v>
      </c>
      <c r="MB3" s="78">
        <v>0</v>
      </c>
      <c r="MC3" s="78">
        <v>0</v>
      </c>
      <c r="MD3" s="78" t="s">
        <v>2739</v>
      </c>
      <c r="ME3" s="78" t="s">
        <v>2740</v>
      </c>
      <c r="MF3" s="78" t="s">
        <v>2741</v>
      </c>
      <c r="MG3" s="78" t="s">
        <v>2742</v>
      </c>
      <c r="MH3" s="78" t="s">
        <v>2743</v>
      </c>
      <c r="MI3" s="78" t="s">
        <v>2744</v>
      </c>
      <c r="MJ3" s="78" t="s">
        <v>2745</v>
      </c>
      <c r="MK3" s="78" t="s">
        <v>2746</v>
      </c>
      <c r="ML3" s="78" t="s">
        <v>2747</v>
      </c>
      <c r="MM3" s="78" t="s">
        <v>2748</v>
      </c>
      <c r="MN3" s="78" t="s">
        <v>2749</v>
      </c>
      <c r="MO3" s="78" t="s">
        <v>2750</v>
      </c>
      <c r="MP3" s="78" t="s">
        <v>2751</v>
      </c>
      <c r="MQ3" s="78">
        <v>0</v>
      </c>
      <c r="MR3" s="78" t="s">
        <v>2752</v>
      </c>
      <c r="MS3" s="78" t="s">
        <v>2753</v>
      </c>
      <c r="MT3" s="78" t="s">
        <v>2754</v>
      </c>
      <c r="MU3" s="78" t="s">
        <v>2755</v>
      </c>
      <c r="MV3" s="78" t="s">
        <v>2756</v>
      </c>
      <c r="MW3" s="78" t="s">
        <v>2757</v>
      </c>
      <c r="MX3" s="78" t="s">
        <v>2758</v>
      </c>
      <c r="MY3" s="78" t="s">
        <v>2759</v>
      </c>
      <c r="MZ3" s="78" t="s">
        <v>2760</v>
      </c>
      <c r="NA3" s="78" t="s">
        <v>2761</v>
      </c>
      <c r="NB3" s="78" t="s">
        <v>2762</v>
      </c>
      <c r="NC3" s="78" t="s">
        <v>2763</v>
      </c>
      <c r="ND3" s="78" t="s">
        <v>2764</v>
      </c>
      <c r="NE3" s="78" t="s">
        <v>2765</v>
      </c>
      <c r="NF3" s="78">
        <v>0</v>
      </c>
      <c r="NG3" s="78" t="s">
        <v>2766</v>
      </c>
      <c r="NH3" s="78" t="s">
        <v>2767</v>
      </c>
      <c r="NI3" s="78" t="s">
        <v>2768</v>
      </c>
      <c r="NJ3" s="78" t="s">
        <v>2769</v>
      </c>
      <c r="NK3" s="78" t="s">
        <v>2770</v>
      </c>
      <c r="NL3" s="78" t="s">
        <v>2771</v>
      </c>
      <c r="NM3" s="78" t="s">
        <v>2772</v>
      </c>
      <c r="NN3" s="78" t="s">
        <v>2773</v>
      </c>
      <c r="NO3" s="78" t="s">
        <v>2774</v>
      </c>
      <c r="NP3" s="78" t="s">
        <v>2775</v>
      </c>
      <c r="NQ3" s="78" t="s">
        <v>2776</v>
      </c>
      <c r="NR3" s="78" t="s">
        <v>2777</v>
      </c>
      <c r="NS3" s="78" t="s">
        <v>2778</v>
      </c>
      <c r="NT3" s="78" t="s">
        <v>2779</v>
      </c>
      <c r="NU3" s="78" t="s">
        <v>2780</v>
      </c>
      <c r="NV3" s="78" t="s">
        <v>2781</v>
      </c>
      <c r="NW3" s="78" t="s">
        <v>2782</v>
      </c>
      <c r="NX3" s="78" t="s">
        <v>2783</v>
      </c>
      <c r="NY3" s="78" t="s">
        <v>2784</v>
      </c>
      <c r="NZ3" s="78" t="s">
        <v>2785</v>
      </c>
      <c r="OA3" s="78" t="s">
        <v>2786</v>
      </c>
      <c r="OB3" s="78" t="s">
        <v>2787</v>
      </c>
      <c r="OC3" s="78" t="s">
        <v>2788</v>
      </c>
      <c r="OD3" s="78" t="s">
        <v>2789</v>
      </c>
      <c r="OE3" s="78" t="s">
        <v>2790</v>
      </c>
      <c r="OF3" s="78" t="s">
        <v>2791</v>
      </c>
      <c r="OG3" s="78">
        <v>0</v>
      </c>
      <c r="OH3" s="78" t="s">
        <v>2792</v>
      </c>
      <c r="OI3" s="78">
        <v>0</v>
      </c>
      <c r="OJ3" s="78" t="s">
        <v>2793</v>
      </c>
      <c r="OK3" s="78" t="s">
        <v>2794</v>
      </c>
      <c r="OL3" s="78" t="s">
        <v>2795</v>
      </c>
      <c r="OM3" s="78" t="s">
        <v>2796</v>
      </c>
      <c r="ON3" s="78" t="s">
        <v>2797</v>
      </c>
      <c r="OO3" s="78" t="s">
        <v>2798</v>
      </c>
      <c r="OP3" s="78" t="s">
        <v>2799</v>
      </c>
      <c r="OQ3" s="78" t="s">
        <v>2800</v>
      </c>
      <c r="OR3" s="78" t="s">
        <v>2801</v>
      </c>
      <c r="OS3" s="78" t="s">
        <v>2802</v>
      </c>
      <c r="OT3" s="78" t="s">
        <v>2803</v>
      </c>
      <c r="OU3" s="78" t="s">
        <v>2804</v>
      </c>
      <c r="OV3" s="78" t="s">
        <v>2805</v>
      </c>
      <c r="OW3" s="78" t="s">
        <v>2806</v>
      </c>
      <c r="OX3" s="78" t="s">
        <v>2807</v>
      </c>
      <c r="OY3" s="78" t="s">
        <v>2808</v>
      </c>
      <c r="OZ3" s="78" t="s">
        <v>2809</v>
      </c>
      <c r="PA3" s="78" t="s">
        <v>2810</v>
      </c>
      <c r="PB3" s="78">
        <v>0</v>
      </c>
      <c r="PC3" s="78">
        <v>0</v>
      </c>
      <c r="PD3" s="78" t="s">
        <v>2811</v>
      </c>
      <c r="PE3" s="78" t="s">
        <v>2812</v>
      </c>
      <c r="PF3" s="78" t="s">
        <v>2813</v>
      </c>
      <c r="PG3" s="78">
        <v>0</v>
      </c>
      <c r="PH3" s="78" t="s">
        <v>2814</v>
      </c>
      <c r="PI3" s="78">
        <v>0</v>
      </c>
      <c r="PJ3" s="78" t="s">
        <v>2815</v>
      </c>
      <c r="PK3" s="78">
        <v>0</v>
      </c>
      <c r="PL3" s="78">
        <v>0</v>
      </c>
      <c r="PM3" s="78" t="s">
        <v>2816</v>
      </c>
      <c r="PN3" s="78" t="s">
        <v>2817</v>
      </c>
      <c r="PO3" s="78">
        <v>0</v>
      </c>
      <c r="PP3" s="78" t="s">
        <v>2818</v>
      </c>
      <c r="PQ3" s="78" t="s">
        <v>2819</v>
      </c>
      <c r="PR3" s="78">
        <v>0</v>
      </c>
      <c r="PS3" s="78" t="s">
        <v>2820</v>
      </c>
      <c r="PT3" s="78" t="s">
        <v>2821</v>
      </c>
      <c r="PU3" s="78" t="s">
        <v>2822</v>
      </c>
      <c r="PV3" s="78">
        <v>0</v>
      </c>
      <c r="PW3" s="78">
        <v>0</v>
      </c>
      <c r="PX3" s="78">
        <v>0</v>
      </c>
      <c r="PY3" s="78" t="s">
        <v>2823</v>
      </c>
      <c r="PZ3" s="78">
        <v>0</v>
      </c>
      <c r="QA3" s="78" t="s">
        <v>2824</v>
      </c>
      <c r="QB3" s="78" t="s">
        <v>2825</v>
      </c>
      <c r="QC3" s="78" t="s">
        <v>2826</v>
      </c>
      <c r="QD3" s="78" t="s">
        <v>2827</v>
      </c>
      <c r="QE3" s="78" t="s">
        <v>2828</v>
      </c>
      <c r="QF3" s="78">
        <v>0</v>
      </c>
      <c r="QG3" s="78" t="s">
        <v>2829</v>
      </c>
      <c r="QH3" s="78" t="s">
        <v>2830</v>
      </c>
      <c r="QI3" s="78" t="s">
        <v>2831</v>
      </c>
      <c r="QJ3" s="78" t="s">
        <v>2832</v>
      </c>
      <c r="QK3" s="78" t="s">
        <v>2833</v>
      </c>
      <c r="QL3" s="78">
        <v>0</v>
      </c>
      <c r="QM3" s="78" t="s">
        <v>2834</v>
      </c>
      <c r="QN3" s="78" t="s">
        <v>2835</v>
      </c>
      <c r="QO3" s="78" t="s">
        <v>2836</v>
      </c>
      <c r="QP3" s="78">
        <v>0</v>
      </c>
      <c r="QQ3" s="78" t="s">
        <v>2837</v>
      </c>
      <c r="QR3" s="78" t="s">
        <v>2838</v>
      </c>
      <c r="QS3" s="78">
        <v>0</v>
      </c>
      <c r="QT3" s="78" t="s">
        <v>2839</v>
      </c>
      <c r="QU3" s="78" t="s">
        <v>2840</v>
      </c>
      <c r="QV3" s="78">
        <v>0</v>
      </c>
      <c r="QW3" s="78" t="s">
        <v>2841</v>
      </c>
      <c r="QX3" s="78" t="s">
        <v>2842</v>
      </c>
      <c r="QY3" s="78">
        <v>0</v>
      </c>
      <c r="QZ3" s="78" t="s">
        <v>2843</v>
      </c>
      <c r="RA3" s="78" t="s">
        <v>2844</v>
      </c>
      <c r="RB3" s="78">
        <v>0</v>
      </c>
      <c r="RC3" s="78" t="s">
        <v>2845</v>
      </c>
      <c r="RD3" s="78">
        <v>0</v>
      </c>
      <c r="RE3" s="78">
        <v>0</v>
      </c>
      <c r="RF3" s="78">
        <v>0</v>
      </c>
      <c r="RG3" s="78" t="s">
        <v>2846</v>
      </c>
      <c r="RH3" s="78" t="s">
        <v>2847</v>
      </c>
      <c r="RI3" s="78">
        <v>0</v>
      </c>
      <c r="RJ3" s="78" t="s">
        <v>2848</v>
      </c>
      <c r="RK3" s="78">
        <v>0</v>
      </c>
      <c r="RL3" s="78">
        <v>0</v>
      </c>
      <c r="RM3" s="78" t="s">
        <v>2849</v>
      </c>
      <c r="RN3" s="78">
        <v>0</v>
      </c>
      <c r="RO3" s="78">
        <v>0</v>
      </c>
      <c r="RP3" s="78" t="s">
        <v>2850</v>
      </c>
      <c r="RQ3" s="78" t="s">
        <v>2851</v>
      </c>
      <c r="RR3" s="78" t="s">
        <v>2852</v>
      </c>
      <c r="RS3" s="78">
        <v>0</v>
      </c>
      <c r="RT3" s="78" t="s">
        <v>2853</v>
      </c>
      <c r="RU3" s="78">
        <v>0</v>
      </c>
      <c r="RV3" s="78" t="s">
        <v>2854</v>
      </c>
      <c r="RW3" s="78">
        <v>0</v>
      </c>
      <c r="RX3" s="78" t="s">
        <v>2855</v>
      </c>
      <c r="RY3" s="78">
        <v>0</v>
      </c>
      <c r="RZ3" s="78" t="s">
        <v>2856</v>
      </c>
      <c r="SA3" s="78" t="s">
        <v>2857</v>
      </c>
      <c r="SB3" s="78" t="s">
        <v>2858</v>
      </c>
      <c r="SC3" s="78">
        <v>0</v>
      </c>
      <c r="SD3" s="78">
        <v>0</v>
      </c>
      <c r="SE3" s="78" t="s">
        <v>2859</v>
      </c>
      <c r="SF3" s="78" t="s">
        <v>2860</v>
      </c>
      <c r="SG3" s="78">
        <v>0</v>
      </c>
      <c r="SH3" s="78" t="s">
        <v>2861</v>
      </c>
      <c r="SI3" s="78" t="s">
        <v>2862</v>
      </c>
      <c r="SJ3" s="78" t="s">
        <v>2863</v>
      </c>
      <c r="SK3" s="78" t="s">
        <v>2864</v>
      </c>
      <c r="SL3" s="78" t="s">
        <v>2865</v>
      </c>
      <c r="SM3" s="78" t="s">
        <v>2866</v>
      </c>
      <c r="SN3" s="78">
        <v>0</v>
      </c>
      <c r="SO3" s="78">
        <v>0</v>
      </c>
      <c r="SP3" s="78" t="s">
        <v>2867</v>
      </c>
      <c r="SQ3" s="78">
        <v>0</v>
      </c>
      <c r="SR3" s="78" t="s">
        <v>2868</v>
      </c>
      <c r="SS3" s="78" t="s">
        <v>2869</v>
      </c>
      <c r="ST3" s="78">
        <v>0</v>
      </c>
      <c r="SU3" s="78" t="s">
        <v>2870</v>
      </c>
      <c r="SV3" s="78" t="s">
        <v>2871</v>
      </c>
      <c r="SW3" s="78" t="s">
        <v>2872</v>
      </c>
      <c r="SX3" s="78">
        <v>0</v>
      </c>
      <c r="SY3" s="78" t="s">
        <v>2873</v>
      </c>
      <c r="SZ3" s="78" t="s">
        <v>2874</v>
      </c>
      <c r="TA3" s="78" t="s">
        <v>2875</v>
      </c>
      <c r="TB3" s="78">
        <v>0</v>
      </c>
      <c r="TC3" s="78">
        <v>0</v>
      </c>
      <c r="TD3" s="78">
        <v>0</v>
      </c>
      <c r="TE3" s="78" t="s">
        <v>2876</v>
      </c>
      <c r="TF3" s="78" t="s">
        <v>2877</v>
      </c>
      <c r="TG3" s="78">
        <v>0</v>
      </c>
      <c r="TH3" s="78" t="s">
        <v>2878</v>
      </c>
      <c r="TI3" s="78" t="s">
        <v>2879</v>
      </c>
      <c r="TJ3" s="78" t="s">
        <v>2880</v>
      </c>
      <c r="TK3" s="78" t="s">
        <v>2881</v>
      </c>
      <c r="TL3" s="78" t="s">
        <v>2882</v>
      </c>
      <c r="TM3" s="78">
        <v>0</v>
      </c>
      <c r="TN3" s="78">
        <v>0</v>
      </c>
      <c r="TO3" s="78" t="s">
        <v>2883</v>
      </c>
      <c r="TP3" s="78">
        <v>0</v>
      </c>
      <c r="TQ3" s="78" t="s">
        <v>2884</v>
      </c>
      <c r="TR3" s="78" t="s">
        <v>2885</v>
      </c>
      <c r="TS3" s="78">
        <v>0</v>
      </c>
      <c r="TT3" s="78" t="s">
        <v>2886</v>
      </c>
      <c r="TU3" s="78" t="s">
        <v>2887</v>
      </c>
      <c r="TV3" s="78" t="s">
        <v>2888</v>
      </c>
      <c r="TW3" s="78">
        <v>0</v>
      </c>
      <c r="TX3" s="78" t="s">
        <v>2889</v>
      </c>
      <c r="TY3" s="78" t="s">
        <v>2890</v>
      </c>
      <c r="TZ3" s="78">
        <v>0</v>
      </c>
      <c r="UA3" s="78" t="s">
        <v>2891</v>
      </c>
      <c r="UB3" s="78" t="s">
        <v>2892</v>
      </c>
      <c r="UC3" s="78" t="s">
        <v>2893</v>
      </c>
      <c r="UD3" s="78">
        <v>0</v>
      </c>
      <c r="UE3" s="78">
        <v>0</v>
      </c>
      <c r="UF3" s="78" t="s">
        <v>2894</v>
      </c>
      <c r="UG3" s="78" t="s">
        <v>2895</v>
      </c>
      <c r="UH3" s="78" t="s">
        <v>2896</v>
      </c>
      <c r="UI3" s="78">
        <v>0</v>
      </c>
      <c r="UJ3" s="78" t="s">
        <v>2897</v>
      </c>
      <c r="UK3" s="78">
        <v>0</v>
      </c>
      <c r="UL3" s="78">
        <v>0</v>
      </c>
      <c r="UM3" s="78">
        <v>0</v>
      </c>
      <c r="UN3" s="78">
        <v>0</v>
      </c>
      <c r="UO3" s="78">
        <v>0</v>
      </c>
      <c r="UP3" s="78">
        <v>0</v>
      </c>
      <c r="UQ3" s="78" t="s">
        <v>2898</v>
      </c>
      <c r="UR3" s="78" t="s">
        <v>2899</v>
      </c>
      <c r="US3" s="78" t="s">
        <v>2900</v>
      </c>
      <c r="UT3" s="78" t="s">
        <v>2901</v>
      </c>
      <c r="UU3" s="78" t="s">
        <v>2902</v>
      </c>
      <c r="UV3" s="78">
        <v>0</v>
      </c>
      <c r="UW3" s="78" t="s">
        <v>2903</v>
      </c>
      <c r="UX3" s="78" t="s">
        <v>2904</v>
      </c>
      <c r="UY3" s="78" t="s">
        <v>2905</v>
      </c>
      <c r="UZ3" s="78">
        <v>0</v>
      </c>
      <c r="VA3" s="78" t="s">
        <v>2906</v>
      </c>
      <c r="VB3" s="78">
        <v>0</v>
      </c>
      <c r="VC3" s="78" t="s">
        <v>2907</v>
      </c>
      <c r="VD3" s="78" t="s">
        <v>2908</v>
      </c>
      <c r="VE3" s="78" t="s">
        <v>2909</v>
      </c>
      <c r="VF3" s="78" t="s">
        <v>2910</v>
      </c>
      <c r="VG3" s="78" t="s">
        <v>2911</v>
      </c>
      <c r="VH3" s="78">
        <v>0</v>
      </c>
      <c r="VI3" s="78" t="s">
        <v>2912</v>
      </c>
      <c r="VJ3" s="78" t="s">
        <v>2913</v>
      </c>
      <c r="VK3" s="78" t="s">
        <v>2914</v>
      </c>
      <c r="VL3" s="78" t="s">
        <v>2915</v>
      </c>
      <c r="VM3" s="78">
        <v>0</v>
      </c>
      <c r="VN3" s="78">
        <v>0</v>
      </c>
      <c r="VO3" s="78" t="s">
        <v>2916</v>
      </c>
      <c r="VP3" s="78" t="s">
        <v>2917</v>
      </c>
      <c r="VQ3" s="78" t="s">
        <v>2918</v>
      </c>
      <c r="VR3" s="78">
        <v>0</v>
      </c>
      <c r="VS3" s="78">
        <v>0</v>
      </c>
      <c r="VT3" s="78" t="s">
        <v>2919</v>
      </c>
      <c r="VU3" s="78">
        <v>0</v>
      </c>
      <c r="VV3" s="78">
        <v>0</v>
      </c>
      <c r="VW3" s="78">
        <v>0</v>
      </c>
      <c r="VX3" s="78">
        <v>0</v>
      </c>
      <c r="VY3" s="78" t="s">
        <v>2920</v>
      </c>
      <c r="VZ3" s="78">
        <v>0</v>
      </c>
      <c r="WA3" s="78" t="s">
        <v>2921</v>
      </c>
      <c r="WB3" s="78">
        <v>0</v>
      </c>
      <c r="WC3" s="78">
        <v>0</v>
      </c>
      <c r="WD3" s="78">
        <v>0</v>
      </c>
      <c r="WE3" s="78" t="s">
        <v>2922</v>
      </c>
      <c r="WF3" s="78">
        <v>0</v>
      </c>
      <c r="WG3" s="78" t="s">
        <v>2923</v>
      </c>
      <c r="WH3" s="78">
        <v>0</v>
      </c>
      <c r="WI3" s="78">
        <v>0</v>
      </c>
      <c r="WJ3" s="78">
        <v>0</v>
      </c>
      <c r="WK3" s="78">
        <v>0</v>
      </c>
      <c r="WL3" s="78" t="s">
        <v>2924</v>
      </c>
      <c r="WM3" s="78" t="s">
        <v>2925</v>
      </c>
      <c r="WN3" s="78" t="s">
        <v>2926</v>
      </c>
      <c r="WO3" s="78" t="s">
        <v>2927</v>
      </c>
      <c r="WP3" s="78" t="s">
        <v>2928</v>
      </c>
      <c r="WQ3" s="78" t="s">
        <v>2929</v>
      </c>
      <c r="WR3" s="78">
        <v>0</v>
      </c>
      <c r="WS3" s="78" t="s">
        <v>2930</v>
      </c>
      <c r="WT3" s="78">
        <v>0</v>
      </c>
      <c r="WU3" s="78">
        <v>0</v>
      </c>
      <c r="WV3" s="78">
        <v>0</v>
      </c>
      <c r="WW3" s="78">
        <v>0</v>
      </c>
      <c r="WX3" s="78">
        <v>0</v>
      </c>
      <c r="WY3" s="78">
        <v>0</v>
      </c>
      <c r="WZ3" s="78">
        <v>0</v>
      </c>
      <c r="XA3" s="78" t="s">
        <v>2931</v>
      </c>
      <c r="XB3" s="78">
        <v>0</v>
      </c>
      <c r="XC3" s="78">
        <v>0</v>
      </c>
      <c r="XD3" s="78" t="s">
        <v>2932</v>
      </c>
      <c r="XE3" s="78">
        <v>0</v>
      </c>
      <c r="XF3" s="78">
        <v>0</v>
      </c>
      <c r="XG3" s="78">
        <v>0</v>
      </c>
      <c r="XH3" s="78">
        <v>0</v>
      </c>
      <c r="XI3" s="78" t="s">
        <v>2933</v>
      </c>
      <c r="XJ3" s="78">
        <v>0</v>
      </c>
      <c r="XK3" s="78" t="s">
        <v>2934</v>
      </c>
      <c r="XL3" s="78">
        <v>0</v>
      </c>
      <c r="XM3" s="78" t="s">
        <v>2935</v>
      </c>
      <c r="XN3" s="78">
        <v>0</v>
      </c>
      <c r="XO3" s="78">
        <v>0</v>
      </c>
      <c r="XP3" s="78">
        <v>0</v>
      </c>
      <c r="XQ3" s="78">
        <v>0</v>
      </c>
      <c r="XR3" s="78" t="s">
        <v>2936</v>
      </c>
      <c r="XS3" s="78" t="s">
        <v>2937</v>
      </c>
      <c r="XT3" s="78">
        <v>0</v>
      </c>
      <c r="XU3" s="78" t="s">
        <v>2938</v>
      </c>
      <c r="XV3" s="78">
        <v>0</v>
      </c>
      <c r="XW3" s="78" t="s">
        <v>2939</v>
      </c>
      <c r="XX3" s="78" t="s">
        <v>2940</v>
      </c>
      <c r="XY3" s="78">
        <v>0</v>
      </c>
      <c r="XZ3" s="78">
        <v>0</v>
      </c>
      <c r="YA3" s="78">
        <v>0</v>
      </c>
      <c r="YB3" s="78">
        <v>0</v>
      </c>
      <c r="YC3" s="78" t="s">
        <v>2941</v>
      </c>
      <c r="YD3" s="78">
        <v>0</v>
      </c>
      <c r="YE3" s="78" t="s">
        <v>2942</v>
      </c>
      <c r="YF3" s="78">
        <v>0</v>
      </c>
      <c r="YG3" s="78" t="s">
        <v>2943</v>
      </c>
      <c r="YH3" s="78" t="s">
        <v>2944</v>
      </c>
      <c r="YI3" s="78">
        <v>0</v>
      </c>
      <c r="YJ3" s="78">
        <v>0</v>
      </c>
      <c r="YK3" s="78">
        <v>0</v>
      </c>
      <c r="YL3" s="78" t="s">
        <v>2945</v>
      </c>
      <c r="YM3" s="78" t="s">
        <v>2946</v>
      </c>
      <c r="YN3" s="78">
        <v>0</v>
      </c>
      <c r="YO3" s="78">
        <v>0</v>
      </c>
      <c r="YP3" s="78">
        <v>0</v>
      </c>
      <c r="YQ3" s="78">
        <v>0</v>
      </c>
      <c r="YR3" s="78" t="s">
        <v>2947</v>
      </c>
      <c r="YS3" s="78" t="s">
        <v>2948</v>
      </c>
      <c r="YT3" s="78" t="s">
        <v>2949</v>
      </c>
      <c r="YU3" s="78">
        <v>0</v>
      </c>
      <c r="YV3" s="78">
        <v>0</v>
      </c>
      <c r="YW3" s="78" t="s">
        <v>2950</v>
      </c>
      <c r="YX3" s="78" t="s">
        <v>2951</v>
      </c>
      <c r="YY3" s="78">
        <v>0</v>
      </c>
      <c r="YZ3" s="78" t="s">
        <v>2952</v>
      </c>
      <c r="ZA3" s="78" t="s">
        <v>2953</v>
      </c>
      <c r="ZB3" s="78">
        <v>0</v>
      </c>
      <c r="ZC3" s="78">
        <v>0</v>
      </c>
      <c r="ZD3" s="78">
        <v>0</v>
      </c>
      <c r="ZE3" s="78">
        <v>0</v>
      </c>
      <c r="ZF3" s="78" t="s">
        <v>2954</v>
      </c>
      <c r="ZG3" s="78" t="s">
        <v>2955</v>
      </c>
      <c r="ZH3" s="78" t="s">
        <v>2956</v>
      </c>
      <c r="ZI3" s="78" t="s">
        <v>2957</v>
      </c>
      <c r="ZJ3" s="78">
        <v>0</v>
      </c>
      <c r="ZK3" s="78" t="s">
        <v>2958</v>
      </c>
      <c r="ZL3" s="78">
        <v>0</v>
      </c>
      <c r="ZM3" s="78" t="s">
        <v>2959</v>
      </c>
      <c r="ZN3" s="78">
        <v>0</v>
      </c>
      <c r="ZO3" s="78" t="s">
        <v>2960</v>
      </c>
      <c r="ZP3" s="78" t="s">
        <v>2961</v>
      </c>
      <c r="ZQ3" s="78">
        <v>0</v>
      </c>
      <c r="ZR3" s="78" t="s">
        <v>2962</v>
      </c>
      <c r="ZS3" s="78" t="s">
        <v>2963</v>
      </c>
      <c r="ZT3" s="78">
        <v>0</v>
      </c>
      <c r="ZU3" s="78" t="s">
        <v>2964</v>
      </c>
      <c r="ZV3" s="78">
        <v>0</v>
      </c>
      <c r="ZW3" s="78" t="s">
        <v>2965</v>
      </c>
      <c r="ZX3" s="78">
        <v>0</v>
      </c>
      <c r="ZY3" s="78" t="s">
        <v>2966</v>
      </c>
      <c r="ZZ3" s="78" t="s">
        <v>2967</v>
      </c>
      <c r="AAA3" s="78">
        <v>0</v>
      </c>
      <c r="AAB3" s="78">
        <v>0</v>
      </c>
      <c r="AAC3" s="78" t="s">
        <v>2968</v>
      </c>
      <c r="AAD3" s="78">
        <v>0</v>
      </c>
      <c r="AAE3" s="78" t="s">
        <v>2969</v>
      </c>
      <c r="AAF3" s="78" t="s">
        <v>2970</v>
      </c>
      <c r="AAG3" s="78">
        <v>0</v>
      </c>
      <c r="AAH3" s="78">
        <v>0</v>
      </c>
      <c r="AAI3" s="78">
        <v>0</v>
      </c>
      <c r="AAJ3" s="78" t="s">
        <v>2971</v>
      </c>
      <c r="AAK3" s="78" t="s">
        <v>2972</v>
      </c>
      <c r="AAL3" s="78" t="s">
        <v>2973</v>
      </c>
      <c r="AAM3" s="78">
        <v>0</v>
      </c>
      <c r="AAN3" s="78" t="s">
        <v>2974</v>
      </c>
      <c r="AAO3" s="78" t="s">
        <v>2975</v>
      </c>
      <c r="AAP3" s="78">
        <v>0</v>
      </c>
      <c r="AAQ3" s="78">
        <v>0</v>
      </c>
      <c r="AAR3" s="78">
        <v>0</v>
      </c>
      <c r="AAS3" s="78">
        <v>0</v>
      </c>
      <c r="AAT3" s="78" t="s">
        <v>2976</v>
      </c>
      <c r="AAU3" s="78" t="s">
        <v>2977</v>
      </c>
      <c r="AAV3" s="78" t="s">
        <v>2978</v>
      </c>
      <c r="AAW3" s="78" t="s">
        <v>2979</v>
      </c>
      <c r="AAX3" s="78">
        <v>0</v>
      </c>
      <c r="AAY3" s="78">
        <v>0</v>
      </c>
      <c r="AAZ3" s="78">
        <v>0</v>
      </c>
      <c r="ABA3" s="78">
        <v>0</v>
      </c>
      <c r="ABB3" s="78">
        <v>0</v>
      </c>
      <c r="ABC3" s="78">
        <v>0</v>
      </c>
      <c r="ABD3" s="78" t="s">
        <v>2980</v>
      </c>
      <c r="ABE3" s="78">
        <v>0</v>
      </c>
      <c r="ABF3" s="78">
        <v>0</v>
      </c>
      <c r="ABG3" s="78">
        <v>0</v>
      </c>
      <c r="ABH3" s="78" t="s">
        <v>2981</v>
      </c>
      <c r="ABI3" s="78">
        <v>0</v>
      </c>
      <c r="ABJ3" s="78" t="s">
        <v>2982</v>
      </c>
      <c r="ABK3" s="78" t="s">
        <v>2983</v>
      </c>
      <c r="ABL3" s="78" t="s">
        <v>2984</v>
      </c>
      <c r="ABM3" s="78">
        <v>0</v>
      </c>
      <c r="ABN3" s="78" t="s">
        <v>2985</v>
      </c>
      <c r="ABO3" s="78">
        <v>0</v>
      </c>
      <c r="ABP3" s="78">
        <v>0</v>
      </c>
      <c r="ABQ3" s="78">
        <v>0</v>
      </c>
      <c r="ABR3" s="78">
        <v>0</v>
      </c>
      <c r="ABS3" s="78">
        <v>0</v>
      </c>
      <c r="ABT3" s="78">
        <v>0</v>
      </c>
      <c r="ABU3" s="78" t="s">
        <v>2986</v>
      </c>
      <c r="ABV3" s="78" t="s">
        <v>2987</v>
      </c>
      <c r="ABW3" s="78">
        <v>0</v>
      </c>
      <c r="ABX3" s="78" t="s">
        <v>2988</v>
      </c>
      <c r="ABY3" s="78" t="s">
        <v>2989</v>
      </c>
      <c r="ABZ3" s="78">
        <v>0</v>
      </c>
      <c r="ACA3" s="78" t="s">
        <v>2990</v>
      </c>
      <c r="ACB3" s="78">
        <v>0</v>
      </c>
      <c r="ACC3" s="78">
        <v>0</v>
      </c>
      <c r="ACD3" s="78">
        <v>0</v>
      </c>
      <c r="ACE3" s="78">
        <v>0</v>
      </c>
      <c r="ACF3" s="78">
        <v>0</v>
      </c>
      <c r="ACG3" s="78">
        <v>0</v>
      </c>
      <c r="ACH3" s="78">
        <v>0</v>
      </c>
      <c r="ACI3" s="78">
        <v>0</v>
      </c>
      <c r="ACJ3" s="78">
        <v>0</v>
      </c>
      <c r="ACK3" s="78">
        <v>0</v>
      </c>
      <c r="ACL3" s="78">
        <v>0</v>
      </c>
      <c r="ACM3" s="78" t="s">
        <v>2991</v>
      </c>
      <c r="ACN3" s="78" t="s">
        <v>2992</v>
      </c>
      <c r="ACO3" s="78" t="s">
        <v>2993</v>
      </c>
      <c r="ACP3" s="78" t="s">
        <v>2994</v>
      </c>
      <c r="ACQ3" s="78" t="s">
        <v>2995</v>
      </c>
      <c r="ACR3" s="78">
        <v>0</v>
      </c>
      <c r="ACS3" s="78">
        <v>0</v>
      </c>
      <c r="ACT3" s="78" t="s">
        <v>2996</v>
      </c>
      <c r="ACU3" s="78">
        <v>0</v>
      </c>
      <c r="ACV3" s="78" t="s">
        <v>2997</v>
      </c>
      <c r="ACW3" s="78" t="s">
        <v>2998</v>
      </c>
      <c r="ACX3" s="78">
        <v>0</v>
      </c>
      <c r="ACY3" s="78" t="s">
        <v>2999</v>
      </c>
      <c r="ACZ3" s="78" t="s">
        <v>3000</v>
      </c>
      <c r="ADA3" s="78" t="s">
        <v>3001</v>
      </c>
      <c r="ADB3" s="78" t="s">
        <v>3002</v>
      </c>
      <c r="ADC3" s="78">
        <v>0</v>
      </c>
      <c r="ADD3" s="78">
        <v>0</v>
      </c>
      <c r="ADE3" s="78">
        <v>0</v>
      </c>
      <c r="ADF3" s="78">
        <v>0</v>
      </c>
      <c r="ADG3" s="78">
        <v>0</v>
      </c>
      <c r="ADH3" s="78">
        <v>0</v>
      </c>
      <c r="ADI3" s="78">
        <v>0</v>
      </c>
      <c r="ADJ3" s="78">
        <v>0</v>
      </c>
      <c r="ADK3" s="78">
        <v>0</v>
      </c>
      <c r="ADL3" s="78">
        <v>0</v>
      </c>
      <c r="ADM3" s="78">
        <v>0</v>
      </c>
      <c r="ADN3" s="78">
        <v>0</v>
      </c>
      <c r="ADO3" s="78" t="s">
        <v>3003</v>
      </c>
      <c r="ADP3" s="78" t="s">
        <v>3004</v>
      </c>
      <c r="ADQ3" s="78" t="s">
        <v>3005</v>
      </c>
      <c r="ADR3" s="78">
        <v>0</v>
      </c>
      <c r="ADS3" s="78">
        <v>0</v>
      </c>
      <c r="ADT3" s="78">
        <v>0</v>
      </c>
      <c r="ADU3" s="78">
        <v>0</v>
      </c>
      <c r="ADV3" s="78" t="s">
        <v>3006</v>
      </c>
      <c r="ADW3" s="78">
        <v>0</v>
      </c>
      <c r="ADX3" s="78" t="s">
        <v>3007</v>
      </c>
      <c r="ADY3" s="78">
        <v>0</v>
      </c>
      <c r="ADZ3" s="78" t="s">
        <v>3008</v>
      </c>
      <c r="AEA3" s="78">
        <v>0</v>
      </c>
      <c r="AEB3" s="78">
        <v>0</v>
      </c>
      <c r="AEC3" s="78">
        <v>0</v>
      </c>
      <c r="AED3" s="78">
        <v>0</v>
      </c>
      <c r="AEE3" s="78">
        <v>0</v>
      </c>
      <c r="AEF3" s="78">
        <v>0</v>
      </c>
      <c r="AEG3" s="78">
        <v>0</v>
      </c>
      <c r="AEH3" s="78" t="s">
        <v>3009</v>
      </c>
      <c r="AEI3" s="78" t="s">
        <v>3010</v>
      </c>
      <c r="AEJ3" s="78" t="s">
        <v>3011</v>
      </c>
      <c r="AEK3" s="78">
        <v>0</v>
      </c>
      <c r="AEL3" s="78">
        <v>0</v>
      </c>
      <c r="AEM3" s="78">
        <v>0</v>
      </c>
      <c r="AEN3" s="78">
        <v>0</v>
      </c>
      <c r="AEO3" s="78">
        <v>0</v>
      </c>
      <c r="AEP3" s="78" t="s">
        <v>3012</v>
      </c>
      <c r="AEQ3" s="78">
        <v>0</v>
      </c>
      <c r="AER3" s="78" t="s">
        <v>3013</v>
      </c>
      <c r="AES3" s="78" t="s">
        <v>3014</v>
      </c>
      <c r="AET3" s="78">
        <v>0</v>
      </c>
      <c r="AEU3" s="78">
        <v>0</v>
      </c>
      <c r="AEV3" s="78">
        <v>0</v>
      </c>
      <c r="AEW3" s="78">
        <v>0</v>
      </c>
      <c r="AEX3" s="78" t="s">
        <v>3015</v>
      </c>
      <c r="AEY3" s="78" t="s">
        <v>3016</v>
      </c>
      <c r="AEZ3" s="78">
        <v>0</v>
      </c>
      <c r="AFA3" s="78">
        <v>0</v>
      </c>
      <c r="AFB3" s="78">
        <v>0</v>
      </c>
      <c r="AFC3" s="78" t="s">
        <v>3017</v>
      </c>
      <c r="AFD3" s="78" t="s">
        <v>3018</v>
      </c>
      <c r="AFE3" s="78" t="s">
        <v>3019</v>
      </c>
      <c r="AFF3" s="78">
        <v>0</v>
      </c>
      <c r="AFG3" s="78" t="s">
        <v>3020</v>
      </c>
      <c r="AFH3" s="78" t="s">
        <v>3021</v>
      </c>
      <c r="AFI3" s="78">
        <v>0</v>
      </c>
      <c r="AFJ3" s="78" t="s">
        <v>3022</v>
      </c>
      <c r="AFK3" s="78" t="s">
        <v>3023</v>
      </c>
      <c r="AFL3" s="78">
        <v>0</v>
      </c>
      <c r="AFM3" s="78">
        <v>0</v>
      </c>
      <c r="AFN3" s="78">
        <v>0</v>
      </c>
      <c r="AFO3" s="78" t="s">
        <v>3024</v>
      </c>
      <c r="AFP3" s="78">
        <v>0</v>
      </c>
      <c r="AFQ3" s="78">
        <v>0</v>
      </c>
      <c r="AFR3" s="78">
        <v>0</v>
      </c>
      <c r="AFS3" s="78" t="s">
        <v>3025</v>
      </c>
      <c r="AFT3" s="78" t="s">
        <v>3026</v>
      </c>
      <c r="AFU3" s="78">
        <v>0</v>
      </c>
      <c r="AFV3" s="78" t="s">
        <v>3027</v>
      </c>
      <c r="AFW3" s="78">
        <v>0</v>
      </c>
      <c r="AFX3" s="78">
        <v>0</v>
      </c>
      <c r="AFY3" s="78">
        <v>0</v>
      </c>
      <c r="AFZ3" s="78" t="s">
        <v>3028</v>
      </c>
      <c r="AGA3" s="78">
        <v>0</v>
      </c>
      <c r="AGB3" s="78" t="s">
        <v>3029</v>
      </c>
      <c r="AGC3" s="78">
        <v>0</v>
      </c>
      <c r="AGD3" s="78" t="s">
        <v>3030</v>
      </c>
      <c r="AGE3" s="78" t="s">
        <v>3031</v>
      </c>
      <c r="AGF3" s="78" t="s">
        <v>3032</v>
      </c>
      <c r="AGG3" s="78">
        <v>0</v>
      </c>
      <c r="AGH3" s="78">
        <v>0</v>
      </c>
      <c r="AGI3" s="78" t="s">
        <v>3033</v>
      </c>
      <c r="AGJ3" s="78">
        <v>0</v>
      </c>
      <c r="AGK3" s="78">
        <v>0</v>
      </c>
      <c r="AGL3" s="78">
        <v>0</v>
      </c>
      <c r="AGM3" s="78">
        <v>0</v>
      </c>
      <c r="AGN3" s="78" t="s">
        <v>3034</v>
      </c>
      <c r="AGO3" s="78">
        <v>0</v>
      </c>
      <c r="AGP3" s="78">
        <v>0</v>
      </c>
      <c r="AGQ3" s="78" t="s">
        <v>3035</v>
      </c>
      <c r="AGR3" s="78">
        <v>0</v>
      </c>
      <c r="AGS3" s="78">
        <v>0</v>
      </c>
      <c r="AGT3" s="78">
        <v>0</v>
      </c>
      <c r="AGU3" s="78">
        <v>0</v>
      </c>
      <c r="AGV3" s="78">
        <v>0</v>
      </c>
      <c r="AGW3" s="78">
        <v>0</v>
      </c>
      <c r="AGX3" s="78" t="s">
        <v>3036</v>
      </c>
      <c r="AGY3" s="78">
        <v>0</v>
      </c>
      <c r="AGZ3" s="78">
        <v>0</v>
      </c>
      <c r="AHA3" s="78">
        <v>0</v>
      </c>
      <c r="AHB3" s="78" t="s">
        <v>3037</v>
      </c>
      <c r="AHC3" s="78" t="s">
        <v>3038</v>
      </c>
      <c r="AHD3" s="78">
        <v>0</v>
      </c>
      <c r="AHE3" s="78">
        <v>0</v>
      </c>
      <c r="AHF3" s="78">
        <v>0</v>
      </c>
      <c r="AHG3" s="78">
        <v>0</v>
      </c>
      <c r="AHH3" s="78" t="s">
        <v>3039</v>
      </c>
      <c r="AHI3" s="78">
        <v>0</v>
      </c>
      <c r="AHJ3" s="78">
        <v>0</v>
      </c>
      <c r="AHK3" s="78" t="s">
        <v>3040</v>
      </c>
      <c r="AHL3" s="78">
        <v>0</v>
      </c>
      <c r="AHM3" s="78">
        <v>0</v>
      </c>
      <c r="AHN3" s="78" t="s">
        <v>3041</v>
      </c>
      <c r="AHO3" s="78">
        <v>0</v>
      </c>
      <c r="AHP3" s="78" t="s">
        <v>3042</v>
      </c>
      <c r="AHQ3" s="78" t="s">
        <v>3043</v>
      </c>
      <c r="AHR3" s="78">
        <v>0</v>
      </c>
      <c r="AHS3" s="78">
        <v>0</v>
      </c>
      <c r="AHT3" s="78">
        <v>0</v>
      </c>
      <c r="AHU3" s="78" t="s">
        <v>3044</v>
      </c>
      <c r="AHV3" s="78">
        <v>0</v>
      </c>
      <c r="AHW3" s="78">
        <v>0</v>
      </c>
      <c r="AHX3" s="78" t="s">
        <v>3045</v>
      </c>
      <c r="AHY3" s="78" t="s">
        <v>3046</v>
      </c>
      <c r="AHZ3" s="78">
        <v>0</v>
      </c>
      <c r="AIA3" s="78">
        <v>0</v>
      </c>
      <c r="AIB3" s="78" t="s">
        <v>3047</v>
      </c>
      <c r="AIC3" s="78" t="s">
        <v>3048</v>
      </c>
      <c r="AID3" s="78" t="s">
        <v>3049</v>
      </c>
      <c r="AIE3" s="78" t="s">
        <v>3050</v>
      </c>
      <c r="AIF3" s="78">
        <v>0</v>
      </c>
      <c r="AIG3" s="78">
        <v>0</v>
      </c>
      <c r="AIH3" s="78">
        <v>0</v>
      </c>
      <c r="AII3" s="78" t="s">
        <v>3051</v>
      </c>
      <c r="AIJ3" s="78">
        <v>0</v>
      </c>
      <c r="AIK3" s="78">
        <v>0</v>
      </c>
      <c r="AIL3" s="78" t="s">
        <v>3052</v>
      </c>
      <c r="AIM3" s="78">
        <v>0</v>
      </c>
      <c r="AIN3" s="78" t="s">
        <v>3053</v>
      </c>
      <c r="AIO3" s="78">
        <v>0</v>
      </c>
      <c r="AIP3" s="78">
        <v>0</v>
      </c>
      <c r="AIQ3" s="78">
        <v>0</v>
      </c>
      <c r="AIR3" s="78" t="s">
        <v>3054</v>
      </c>
      <c r="AIS3" s="78">
        <v>0</v>
      </c>
      <c r="AIT3" s="78" t="s">
        <v>3055</v>
      </c>
      <c r="AIU3" s="78">
        <v>0</v>
      </c>
      <c r="AIV3" s="78">
        <v>0</v>
      </c>
      <c r="AIW3" s="78">
        <v>0</v>
      </c>
      <c r="AIX3" s="78">
        <v>0</v>
      </c>
      <c r="AIY3" s="78">
        <v>0</v>
      </c>
      <c r="AIZ3" s="78" t="s">
        <v>3056</v>
      </c>
      <c r="AJA3" s="78">
        <v>0</v>
      </c>
      <c r="AJB3" s="78">
        <v>0</v>
      </c>
      <c r="AJC3" s="78" t="s">
        <v>3057</v>
      </c>
      <c r="AJD3" s="78">
        <v>0</v>
      </c>
      <c r="AJE3" s="78">
        <v>0</v>
      </c>
      <c r="AJF3" s="78">
        <v>0</v>
      </c>
      <c r="AJG3" s="78">
        <v>0</v>
      </c>
      <c r="AJH3" s="78">
        <v>0</v>
      </c>
      <c r="AJI3" s="78">
        <v>0</v>
      </c>
      <c r="AJJ3" s="78">
        <v>0</v>
      </c>
    </row>
    <row r="4" spans="1:946" s="77" customFormat="1" x14ac:dyDescent="0.2">
      <c r="A4" s="75" t="s">
        <v>134</v>
      </c>
      <c r="B4" s="78" t="s">
        <v>3058</v>
      </c>
      <c r="C4" s="78" t="s">
        <v>3059</v>
      </c>
      <c r="D4" s="78" t="s">
        <v>3060</v>
      </c>
      <c r="E4" s="78" t="s">
        <v>3061</v>
      </c>
      <c r="F4" s="78" t="s">
        <v>3062</v>
      </c>
      <c r="G4" s="78" t="s">
        <v>3063</v>
      </c>
      <c r="H4" s="78" t="s">
        <v>3064</v>
      </c>
      <c r="I4" s="78" t="s">
        <v>3065</v>
      </c>
      <c r="J4" s="78" t="s">
        <v>3066</v>
      </c>
      <c r="K4" s="78" t="s">
        <v>3067</v>
      </c>
      <c r="L4" s="78" t="s">
        <v>3068</v>
      </c>
      <c r="M4" s="78" t="s">
        <v>3069</v>
      </c>
      <c r="N4" s="78" t="s">
        <v>3070</v>
      </c>
      <c r="O4" s="78" t="s">
        <v>3071</v>
      </c>
      <c r="P4" s="78" t="s">
        <v>3072</v>
      </c>
      <c r="Q4" s="78" t="s">
        <v>3073</v>
      </c>
      <c r="R4" s="78" t="s">
        <v>3074</v>
      </c>
      <c r="S4" s="78" t="s">
        <v>3075</v>
      </c>
      <c r="T4" s="78" t="s">
        <v>3076</v>
      </c>
      <c r="U4" s="78" t="s">
        <v>3077</v>
      </c>
      <c r="V4" s="78" t="s">
        <v>3078</v>
      </c>
      <c r="W4" s="78" t="s">
        <v>3079</v>
      </c>
      <c r="X4" s="78" t="s">
        <v>3080</v>
      </c>
      <c r="Y4" s="78" t="s">
        <v>3081</v>
      </c>
      <c r="Z4" s="78" t="s">
        <v>3082</v>
      </c>
      <c r="AA4" s="78" t="s">
        <v>3083</v>
      </c>
      <c r="AB4" s="78" t="s">
        <v>3084</v>
      </c>
      <c r="AC4" s="78" t="s">
        <v>3085</v>
      </c>
      <c r="AD4" s="78" t="s">
        <v>3086</v>
      </c>
      <c r="AE4" s="78" t="s">
        <v>3087</v>
      </c>
      <c r="AF4" s="78" t="s">
        <v>3088</v>
      </c>
      <c r="AG4" s="78" t="s">
        <v>3089</v>
      </c>
      <c r="AH4" s="78" t="s">
        <v>3090</v>
      </c>
      <c r="AI4" s="78" t="s">
        <v>3091</v>
      </c>
      <c r="AJ4" s="78" t="s">
        <v>3092</v>
      </c>
      <c r="AK4" s="78" t="s">
        <v>3093</v>
      </c>
      <c r="AL4" s="78" t="s">
        <v>3094</v>
      </c>
      <c r="AM4" s="78" t="s">
        <v>3095</v>
      </c>
      <c r="AN4" s="78" t="s">
        <v>3096</v>
      </c>
      <c r="AO4" s="78" t="s">
        <v>3097</v>
      </c>
      <c r="AP4" s="78" t="s">
        <v>3098</v>
      </c>
      <c r="AQ4" s="78" t="s">
        <v>3099</v>
      </c>
      <c r="AR4" s="78" t="s">
        <v>3100</v>
      </c>
      <c r="AS4" s="78" t="s">
        <v>3101</v>
      </c>
      <c r="AT4" s="78" t="s">
        <v>3102</v>
      </c>
      <c r="AU4" s="78" t="s">
        <v>3103</v>
      </c>
      <c r="AV4" s="78" t="s">
        <v>3104</v>
      </c>
      <c r="AW4" s="78" t="s">
        <v>3105</v>
      </c>
      <c r="AX4" s="78" t="s">
        <v>3106</v>
      </c>
      <c r="AY4" s="78" t="s">
        <v>3107</v>
      </c>
      <c r="AZ4" s="78" t="s">
        <v>3108</v>
      </c>
      <c r="BA4" s="78" t="s">
        <v>3109</v>
      </c>
      <c r="BB4" s="78" t="s">
        <v>3110</v>
      </c>
      <c r="BC4" s="78" t="s">
        <v>3111</v>
      </c>
      <c r="BD4" s="78" t="s">
        <v>3112</v>
      </c>
      <c r="BE4" s="78" t="s">
        <v>3113</v>
      </c>
      <c r="BF4" s="78" t="s">
        <v>3114</v>
      </c>
      <c r="BG4" s="78" t="s">
        <v>3115</v>
      </c>
      <c r="BH4" s="78" t="s">
        <v>3116</v>
      </c>
      <c r="BI4" s="78" t="s">
        <v>3117</v>
      </c>
      <c r="BJ4" s="78" t="s">
        <v>3118</v>
      </c>
      <c r="BK4" s="78" t="s">
        <v>3119</v>
      </c>
      <c r="BL4" s="78" t="s">
        <v>3120</v>
      </c>
      <c r="BM4" s="78" t="s">
        <v>3121</v>
      </c>
      <c r="BN4" s="78" t="s">
        <v>3122</v>
      </c>
      <c r="BO4" s="78" t="s">
        <v>3123</v>
      </c>
      <c r="BP4" s="78" t="s">
        <v>3124</v>
      </c>
      <c r="BQ4" s="78" t="s">
        <v>3125</v>
      </c>
      <c r="BR4" s="78" t="s">
        <v>3126</v>
      </c>
      <c r="BS4" s="78" t="s">
        <v>3127</v>
      </c>
      <c r="BT4" s="78" t="s">
        <v>3128</v>
      </c>
      <c r="BU4" s="78" t="s">
        <v>3129</v>
      </c>
      <c r="BV4" s="78" t="s">
        <v>3130</v>
      </c>
      <c r="BW4" s="78" t="s">
        <v>3131</v>
      </c>
      <c r="BX4" s="78" t="s">
        <v>3132</v>
      </c>
      <c r="BY4" s="78" t="s">
        <v>3133</v>
      </c>
      <c r="BZ4" s="78" t="s">
        <v>3134</v>
      </c>
      <c r="CA4" s="78" t="s">
        <v>3135</v>
      </c>
      <c r="CB4" s="78" t="s">
        <v>3136</v>
      </c>
      <c r="CC4" s="78" t="s">
        <v>3137</v>
      </c>
      <c r="CD4" s="78" t="s">
        <v>3138</v>
      </c>
      <c r="CE4" s="78" t="s">
        <v>3139</v>
      </c>
      <c r="CF4" s="78" t="s">
        <v>3140</v>
      </c>
      <c r="CG4" s="78" t="s">
        <v>3141</v>
      </c>
      <c r="CH4" s="78" t="s">
        <v>3142</v>
      </c>
      <c r="CI4" s="78" t="s">
        <v>3143</v>
      </c>
      <c r="CJ4" s="78" t="s">
        <v>3144</v>
      </c>
      <c r="CK4" s="78" t="s">
        <v>3145</v>
      </c>
      <c r="CL4" s="78" t="s">
        <v>3146</v>
      </c>
      <c r="CM4" s="78" t="s">
        <v>3147</v>
      </c>
      <c r="CN4" s="78" t="s">
        <v>3148</v>
      </c>
      <c r="CO4" s="78" t="s">
        <v>3149</v>
      </c>
      <c r="CP4" s="78" t="s">
        <v>3150</v>
      </c>
      <c r="CQ4" s="78" t="s">
        <v>3151</v>
      </c>
      <c r="CR4" s="78" t="s">
        <v>3152</v>
      </c>
      <c r="CS4" s="78" t="s">
        <v>3153</v>
      </c>
      <c r="CT4" s="78" t="s">
        <v>3154</v>
      </c>
      <c r="CU4" s="78" t="s">
        <v>3155</v>
      </c>
      <c r="CV4" s="78" t="s">
        <v>3156</v>
      </c>
      <c r="CW4" s="78" t="s">
        <v>3157</v>
      </c>
      <c r="CX4" s="78" t="s">
        <v>3158</v>
      </c>
      <c r="CY4" s="78" t="s">
        <v>3159</v>
      </c>
      <c r="CZ4" s="78" t="s">
        <v>3160</v>
      </c>
      <c r="DA4" s="78" t="s">
        <v>3161</v>
      </c>
      <c r="DB4" s="78" t="s">
        <v>3162</v>
      </c>
      <c r="DC4" s="78" t="s">
        <v>3163</v>
      </c>
      <c r="DD4" s="78" t="s">
        <v>3164</v>
      </c>
      <c r="DE4" s="78" t="s">
        <v>3165</v>
      </c>
      <c r="DF4" s="78" t="s">
        <v>3166</v>
      </c>
      <c r="DG4" s="78" t="s">
        <v>3167</v>
      </c>
      <c r="DH4" s="78" t="s">
        <v>3168</v>
      </c>
      <c r="DI4" s="78" t="s">
        <v>3169</v>
      </c>
      <c r="DJ4" s="78" t="s">
        <v>3170</v>
      </c>
      <c r="DK4" s="78" t="s">
        <v>3171</v>
      </c>
      <c r="DL4" s="78" t="s">
        <v>3172</v>
      </c>
      <c r="DM4" s="78" t="s">
        <v>3173</v>
      </c>
      <c r="DN4" s="78" t="s">
        <v>3174</v>
      </c>
      <c r="DO4" s="78" t="s">
        <v>3175</v>
      </c>
      <c r="DP4" s="78" t="s">
        <v>3176</v>
      </c>
      <c r="DQ4" s="78" t="s">
        <v>3177</v>
      </c>
      <c r="DR4" s="78" t="s">
        <v>3178</v>
      </c>
      <c r="DS4" s="78" t="s">
        <v>3179</v>
      </c>
      <c r="DT4" s="78" t="s">
        <v>3180</v>
      </c>
      <c r="DU4" s="78" t="s">
        <v>3181</v>
      </c>
      <c r="DV4" s="78" t="s">
        <v>3182</v>
      </c>
      <c r="DW4" s="78" t="s">
        <v>3183</v>
      </c>
      <c r="DX4" s="78" t="s">
        <v>3184</v>
      </c>
      <c r="DY4" s="78" t="s">
        <v>3185</v>
      </c>
      <c r="DZ4" s="78" t="s">
        <v>3186</v>
      </c>
      <c r="EA4" s="78" t="s">
        <v>3187</v>
      </c>
      <c r="EB4" s="78" t="s">
        <v>3188</v>
      </c>
      <c r="EC4" s="78" t="s">
        <v>3189</v>
      </c>
      <c r="ED4" s="78" t="s">
        <v>3190</v>
      </c>
      <c r="EE4" s="78" t="s">
        <v>3191</v>
      </c>
      <c r="EF4" s="78" t="s">
        <v>3192</v>
      </c>
      <c r="EG4" s="78" t="s">
        <v>3193</v>
      </c>
      <c r="EH4" s="78" t="s">
        <v>3194</v>
      </c>
      <c r="EI4" s="78" t="s">
        <v>3195</v>
      </c>
      <c r="EJ4" s="78" t="s">
        <v>3196</v>
      </c>
      <c r="EK4" s="78" t="s">
        <v>3197</v>
      </c>
      <c r="EL4" s="78" t="s">
        <v>3198</v>
      </c>
      <c r="EM4" s="78" t="s">
        <v>3199</v>
      </c>
      <c r="EN4" s="78" t="s">
        <v>3200</v>
      </c>
      <c r="EO4" s="78" t="s">
        <v>3201</v>
      </c>
      <c r="EP4" s="78" t="s">
        <v>3202</v>
      </c>
      <c r="EQ4" s="78" t="s">
        <v>3203</v>
      </c>
      <c r="ER4" s="78" t="s">
        <v>3204</v>
      </c>
      <c r="ES4" s="78" t="s">
        <v>3205</v>
      </c>
      <c r="ET4" s="78" t="s">
        <v>3206</v>
      </c>
      <c r="EU4" s="78" t="s">
        <v>3207</v>
      </c>
      <c r="EV4" s="78" t="s">
        <v>3208</v>
      </c>
      <c r="EW4" s="78" t="s">
        <v>3209</v>
      </c>
      <c r="EX4" s="78" t="s">
        <v>3210</v>
      </c>
      <c r="EY4" s="78" t="s">
        <v>3211</v>
      </c>
      <c r="EZ4" s="78" t="s">
        <v>3212</v>
      </c>
      <c r="FA4" s="78" t="s">
        <v>3213</v>
      </c>
      <c r="FB4" s="78" t="s">
        <v>3214</v>
      </c>
      <c r="FC4" s="78" t="s">
        <v>3215</v>
      </c>
      <c r="FD4" s="78" t="s">
        <v>3216</v>
      </c>
      <c r="FE4" s="78" t="s">
        <v>3217</v>
      </c>
      <c r="FF4" s="78" t="s">
        <v>3218</v>
      </c>
      <c r="FG4" s="78" t="s">
        <v>3219</v>
      </c>
      <c r="FH4" s="78" t="s">
        <v>3220</v>
      </c>
      <c r="FI4" s="78" t="s">
        <v>3221</v>
      </c>
      <c r="FJ4" s="78" t="s">
        <v>3222</v>
      </c>
      <c r="FK4" s="78" t="s">
        <v>3223</v>
      </c>
      <c r="FL4" s="78" t="s">
        <v>3224</v>
      </c>
      <c r="FM4" s="78" t="s">
        <v>3225</v>
      </c>
      <c r="FN4" s="78" t="s">
        <v>3226</v>
      </c>
      <c r="FO4" s="78" t="s">
        <v>3227</v>
      </c>
      <c r="FP4" s="78" t="s">
        <v>3228</v>
      </c>
      <c r="FQ4" s="78" t="s">
        <v>3229</v>
      </c>
      <c r="FR4" s="78" t="s">
        <v>3230</v>
      </c>
      <c r="FS4" s="78" t="s">
        <v>3231</v>
      </c>
      <c r="FT4" s="78" t="s">
        <v>3232</v>
      </c>
      <c r="FU4" s="78" t="s">
        <v>3233</v>
      </c>
      <c r="FV4" s="78" t="s">
        <v>3234</v>
      </c>
      <c r="FW4" s="78" t="s">
        <v>3235</v>
      </c>
      <c r="FX4" s="78" t="s">
        <v>3236</v>
      </c>
      <c r="FY4" s="78" t="s">
        <v>3237</v>
      </c>
      <c r="FZ4" s="78" t="s">
        <v>3238</v>
      </c>
      <c r="GA4" s="78" t="s">
        <v>3239</v>
      </c>
      <c r="GB4" s="78" t="s">
        <v>3240</v>
      </c>
      <c r="GC4" s="78" t="s">
        <v>3241</v>
      </c>
      <c r="GD4" s="78" t="s">
        <v>3242</v>
      </c>
      <c r="GE4" s="78" t="s">
        <v>3243</v>
      </c>
      <c r="GF4" s="78" t="s">
        <v>3244</v>
      </c>
      <c r="GG4" s="78" t="s">
        <v>3245</v>
      </c>
      <c r="GH4" s="78" t="s">
        <v>3246</v>
      </c>
      <c r="GI4" s="78" t="s">
        <v>3247</v>
      </c>
      <c r="GJ4" s="78" t="s">
        <v>3248</v>
      </c>
      <c r="GK4" s="78" t="s">
        <v>3249</v>
      </c>
      <c r="GL4" s="78" t="s">
        <v>3250</v>
      </c>
      <c r="GM4" s="78" t="s">
        <v>3251</v>
      </c>
      <c r="GN4" s="78" t="s">
        <v>3252</v>
      </c>
      <c r="GO4" s="78" t="s">
        <v>3253</v>
      </c>
      <c r="GP4" s="78" t="s">
        <v>3254</v>
      </c>
      <c r="GQ4" s="78" t="s">
        <v>3255</v>
      </c>
      <c r="GR4" s="78" t="s">
        <v>3256</v>
      </c>
      <c r="GS4" s="78" t="s">
        <v>3257</v>
      </c>
      <c r="GT4" s="78" t="s">
        <v>3258</v>
      </c>
      <c r="GU4" s="78" t="s">
        <v>3259</v>
      </c>
      <c r="GV4" s="78" t="s">
        <v>3260</v>
      </c>
      <c r="GW4" s="78" t="s">
        <v>3261</v>
      </c>
      <c r="GX4" s="78" t="s">
        <v>3262</v>
      </c>
      <c r="GY4" s="78" t="s">
        <v>3263</v>
      </c>
      <c r="GZ4" s="78" t="s">
        <v>3264</v>
      </c>
      <c r="HA4" s="78" t="s">
        <v>3265</v>
      </c>
      <c r="HB4" s="78" t="s">
        <v>3266</v>
      </c>
      <c r="HC4" s="78" t="s">
        <v>3267</v>
      </c>
      <c r="HD4" s="78" t="s">
        <v>3268</v>
      </c>
      <c r="HE4" s="78" t="s">
        <v>3269</v>
      </c>
      <c r="HF4" s="78" t="s">
        <v>3270</v>
      </c>
      <c r="HG4" s="78" t="s">
        <v>3271</v>
      </c>
      <c r="HH4" s="78" t="s">
        <v>3272</v>
      </c>
      <c r="HI4" s="78" t="s">
        <v>3273</v>
      </c>
      <c r="HJ4" s="78" t="s">
        <v>3274</v>
      </c>
      <c r="HK4" s="78" t="s">
        <v>3275</v>
      </c>
      <c r="HL4" s="78" t="s">
        <v>3276</v>
      </c>
      <c r="HM4" s="78" t="s">
        <v>3277</v>
      </c>
      <c r="HN4" s="78" t="s">
        <v>3278</v>
      </c>
      <c r="HO4" s="78" t="s">
        <v>3279</v>
      </c>
      <c r="HP4" s="78" t="s">
        <v>3280</v>
      </c>
      <c r="HQ4" s="78" t="s">
        <v>3281</v>
      </c>
      <c r="HR4" s="78" t="s">
        <v>3282</v>
      </c>
      <c r="HS4" s="78" t="s">
        <v>3283</v>
      </c>
      <c r="HT4" s="78" t="s">
        <v>3284</v>
      </c>
      <c r="HU4" s="78" t="s">
        <v>3285</v>
      </c>
      <c r="HV4" s="78" t="s">
        <v>3286</v>
      </c>
      <c r="HW4" s="78" t="s">
        <v>3287</v>
      </c>
      <c r="HX4" s="78" t="s">
        <v>3288</v>
      </c>
      <c r="HY4" s="78" t="s">
        <v>3289</v>
      </c>
      <c r="HZ4" s="78" t="s">
        <v>3290</v>
      </c>
      <c r="IA4" s="78" t="s">
        <v>3291</v>
      </c>
      <c r="IB4" s="78" t="s">
        <v>3292</v>
      </c>
      <c r="IC4" s="78" t="s">
        <v>3293</v>
      </c>
      <c r="ID4" s="78" t="s">
        <v>3294</v>
      </c>
      <c r="IE4" s="78" t="s">
        <v>3295</v>
      </c>
      <c r="IF4" s="78" t="s">
        <v>3296</v>
      </c>
      <c r="IG4" s="78" t="s">
        <v>3297</v>
      </c>
      <c r="IH4" s="78" t="s">
        <v>3298</v>
      </c>
      <c r="II4" s="78" t="s">
        <v>3299</v>
      </c>
      <c r="IJ4" s="78" t="s">
        <v>3300</v>
      </c>
      <c r="IK4" s="78" t="s">
        <v>3301</v>
      </c>
      <c r="IL4" s="78" t="s">
        <v>3302</v>
      </c>
      <c r="IM4" s="78" t="s">
        <v>3303</v>
      </c>
      <c r="IN4" s="78" t="s">
        <v>3304</v>
      </c>
      <c r="IO4" s="78" t="s">
        <v>3305</v>
      </c>
      <c r="IP4" s="78" t="s">
        <v>3306</v>
      </c>
      <c r="IQ4" s="78" t="s">
        <v>3307</v>
      </c>
      <c r="IR4" s="78" t="s">
        <v>3308</v>
      </c>
      <c r="IS4" s="78" t="s">
        <v>3309</v>
      </c>
      <c r="IT4" s="78" t="s">
        <v>3310</v>
      </c>
      <c r="IU4" s="78" t="s">
        <v>3311</v>
      </c>
      <c r="IV4" s="78" t="s">
        <v>3312</v>
      </c>
      <c r="IW4" s="78" t="s">
        <v>3313</v>
      </c>
      <c r="IX4" s="78" t="s">
        <v>3314</v>
      </c>
      <c r="IY4" s="78" t="s">
        <v>3315</v>
      </c>
      <c r="IZ4" s="78" t="s">
        <v>3316</v>
      </c>
      <c r="JA4" s="78" t="s">
        <v>3317</v>
      </c>
      <c r="JB4" s="78" t="s">
        <v>3318</v>
      </c>
      <c r="JC4" s="78" t="s">
        <v>3319</v>
      </c>
      <c r="JD4" s="78" t="s">
        <v>3320</v>
      </c>
      <c r="JE4" s="78" t="s">
        <v>3321</v>
      </c>
      <c r="JF4" s="78" t="s">
        <v>3322</v>
      </c>
      <c r="JG4" s="78" t="s">
        <v>3323</v>
      </c>
      <c r="JH4" s="78" t="s">
        <v>3324</v>
      </c>
      <c r="JI4" s="78" t="s">
        <v>3325</v>
      </c>
      <c r="JJ4" s="78" t="s">
        <v>3326</v>
      </c>
      <c r="JK4" s="78" t="s">
        <v>3327</v>
      </c>
      <c r="JL4" s="78" t="s">
        <v>3328</v>
      </c>
      <c r="JM4" s="78" t="s">
        <v>3329</v>
      </c>
      <c r="JN4" s="78" t="s">
        <v>3330</v>
      </c>
      <c r="JO4" s="78" t="s">
        <v>3331</v>
      </c>
      <c r="JP4" s="78" t="s">
        <v>3332</v>
      </c>
      <c r="JQ4" s="78" t="s">
        <v>3333</v>
      </c>
      <c r="JR4" s="78" t="s">
        <v>3334</v>
      </c>
      <c r="JS4" s="78" t="s">
        <v>3335</v>
      </c>
      <c r="JT4" s="78" t="s">
        <v>3336</v>
      </c>
      <c r="JU4" s="78" t="s">
        <v>3337</v>
      </c>
      <c r="JV4" s="78" t="s">
        <v>3338</v>
      </c>
      <c r="JW4" s="78" t="s">
        <v>3339</v>
      </c>
      <c r="JX4" s="78" t="s">
        <v>3340</v>
      </c>
      <c r="JY4" s="78" t="s">
        <v>3341</v>
      </c>
      <c r="JZ4" s="78" t="s">
        <v>3342</v>
      </c>
      <c r="KA4" s="78" t="s">
        <v>3343</v>
      </c>
      <c r="KB4" s="78" t="s">
        <v>3344</v>
      </c>
      <c r="KC4" s="78" t="s">
        <v>3345</v>
      </c>
      <c r="KD4" s="78" t="s">
        <v>3346</v>
      </c>
      <c r="KE4" s="78" t="s">
        <v>3347</v>
      </c>
      <c r="KF4" s="78" t="s">
        <v>3348</v>
      </c>
      <c r="KG4" s="78" t="s">
        <v>3349</v>
      </c>
      <c r="KH4" s="78" t="s">
        <v>3350</v>
      </c>
      <c r="KI4" s="78" t="s">
        <v>3351</v>
      </c>
      <c r="KJ4" s="78" t="s">
        <v>3352</v>
      </c>
      <c r="KK4" s="78" t="s">
        <v>3353</v>
      </c>
      <c r="KL4" s="78" t="s">
        <v>3354</v>
      </c>
      <c r="KM4" s="78" t="s">
        <v>3355</v>
      </c>
      <c r="KN4" s="78" t="s">
        <v>3356</v>
      </c>
      <c r="KO4" s="78" t="s">
        <v>3357</v>
      </c>
      <c r="KP4" s="78" t="s">
        <v>3358</v>
      </c>
      <c r="KQ4" s="78" t="s">
        <v>3359</v>
      </c>
      <c r="KR4" s="78" t="s">
        <v>3360</v>
      </c>
      <c r="KS4" s="78" t="s">
        <v>3361</v>
      </c>
      <c r="KT4" s="78" t="s">
        <v>3362</v>
      </c>
      <c r="KU4" s="78" t="s">
        <v>3363</v>
      </c>
      <c r="KV4" s="78" t="s">
        <v>3364</v>
      </c>
      <c r="KW4" s="78" t="s">
        <v>3365</v>
      </c>
      <c r="KX4" s="78" t="s">
        <v>3366</v>
      </c>
      <c r="KY4" s="78" t="s">
        <v>3367</v>
      </c>
      <c r="KZ4" s="78" t="s">
        <v>3368</v>
      </c>
      <c r="LA4" s="78" t="s">
        <v>3369</v>
      </c>
      <c r="LB4" s="78" t="s">
        <v>3370</v>
      </c>
      <c r="LC4" s="78" t="s">
        <v>3371</v>
      </c>
      <c r="LD4" s="78" t="s">
        <v>3372</v>
      </c>
      <c r="LE4" s="78" t="s">
        <v>3373</v>
      </c>
      <c r="LF4" s="78" t="s">
        <v>3374</v>
      </c>
      <c r="LG4" s="78" t="s">
        <v>3375</v>
      </c>
      <c r="LH4" s="78" t="s">
        <v>3376</v>
      </c>
      <c r="LI4" s="78" t="s">
        <v>3377</v>
      </c>
      <c r="LJ4" s="78" t="s">
        <v>3378</v>
      </c>
      <c r="LK4" s="78" t="s">
        <v>3379</v>
      </c>
      <c r="LL4" s="78" t="s">
        <v>3380</v>
      </c>
      <c r="LM4" s="78" t="s">
        <v>3381</v>
      </c>
      <c r="LN4" s="78" t="s">
        <v>3382</v>
      </c>
      <c r="LO4" s="78" t="s">
        <v>3383</v>
      </c>
      <c r="LP4" s="78" t="s">
        <v>3384</v>
      </c>
      <c r="LQ4" s="78" t="s">
        <v>3385</v>
      </c>
      <c r="LR4" s="78" t="s">
        <v>3386</v>
      </c>
      <c r="LS4" s="78" t="s">
        <v>3387</v>
      </c>
      <c r="LT4" s="78" t="s">
        <v>3388</v>
      </c>
      <c r="LU4" s="78" t="s">
        <v>3389</v>
      </c>
      <c r="LV4" s="78" t="s">
        <v>3390</v>
      </c>
      <c r="LW4" s="78" t="s">
        <v>3391</v>
      </c>
      <c r="LX4" s="78" t="s">
        <v>3392</v>
      </c>
      <c r="LY4" s="78" t="s">
        <v>3393</v>
      </c>
      <c r="LZ4" s="78" t="s">
        <v>3394</v>
      </c>
      <c r="MA4" s="78" t="s">
        <v>3395</v>
      </c>
      <c r="MB4" s="78" t="s">
        <v>3396</v>
      </c>
      <c r="MC4" s="78" t="s">
        <v>3397</v>
      </c>
      <c r="MD4" s="78" t="s">
        <v>3398</v>
      </c>
      <c r="ME4" s="78" t="s">
        <v>3399</v>
      </c>
      <c r="MF4" s="78" t="s">
        <v>3400</v>
      </c>
      <c r="MG4" s="78" t="s">
        <v>3401</v>
      </c>
      <c r="MH4" s="78" t="s">
        <v>3402</v>
      </c>
      <c r="MI4" s="78" t="s">
        <v>3403</v>
      </c>
      <c r="MJ4" s="78" t="s">
        <v>3404</v>
      </c>
      <c r="MK4" s="78" t="s">
        <v>3405</v>
      </c>
      <c r="ML4" s="78" t="s">
        <v>3406</v>
      </c>
      <c r="MM4" s="78" t="s">
        <v>3407</v>
      </c>
      <c r="MN4" s="78" t="s">
        <v>3408</v>
      </c>
      <c r="MO4" s="78" t="s">
        <v>3409</v>
      </c>
      <c r="MP4" s="78" t="s">
        <v>3410</v>
      </c>
      <c r="MQ4" s="78" t="s">
        <v>3411</v>
      </c>
      <c r="MR4" s="78" t="s">
        <v>3412</v>
      </c>
      <c r="MS4" s="78" t="s">
        <v>3413</v>
      </c>
      <c r="MT4" s="78" t="s">
        <v>3414</v>
      </c>
      <c r="MU4" s="78" t="s">
        <v>3415</v>
      </c>
      <c r="MV4" s="78" t="s">
        <v>3416</v>
      </c>
      <c r="MW4" s="78" t="s">
        <v>3417</v>
      </c>
      <c r="MX4" s="78" t="s">
        <v>3418</v>
      </c>
      <c r="MY4" s="78" t="s">
        <v>3419</v>
      </c>
      <c r="MZ4" s="78" t="s">
        <v>3420</v>
      </c>
      <c r="NA4" s="78" t="s">
        <v>3421</v>
      </c>
      <c r="NB4" s="78" t="s">
        <v>3422</v>
      </c>
      <c r="NC4" s="78" t="s">
        <v>3423</v>
      </c>
      <c r="ND4" s="78" t="s">
        <v>3424</v>
      </c>
      <c r="NE4" s="78" t="s">
        <v>3425</v>
      </c>
      <c r="NF4" s="78" t="s">
        <v>3426</v>
      </c>
      <c r="NG4" s="78" t="s">
        <v>3427</v>
      </c>
      <c r="NH4" s="78" t="s">
        <v>3428</v>
      </c>
      <c r="NI4" s="78" t="s">
        <v>3429</v>
      </c>
      <c r="NJ4" s="78" t="s">
        <v>3430</v>
      </c>
      <c r="NK4" s="78" t="s">
        <v>3431</v>
      </c>
      <c r="NL4" s="78" t="s">
        <v>3432</v>
      </c>
      <c r="NM4" s="78" t="s">
        <v>3433</v>
      </c>
      <c r="NN4" s="78" t="s">
        <v>3434</v>
      </c>
      <c r="NO4" s="78" t="s">
        <v>3435</v>
      </c>
      <c r="NP4" s="78" t="s">
        <v>3436</v>
      </c>
      <c r="NQ4" s="78" t="s">
        <v>3437</v>
      </c>
      <c r="NR4" s="78" t="s">
        <v>3438</v>
      </c>
      <c r="NS4" s="78" t="s">
        <v>3439</v>
      </c>
      <c r="NT4" s="78" t="s">
        <v>3440</v>
      </c>
      <c r="NU4" s="78" t="s">
        <v>3441</v>
      </c>
      <c r="NV4" s="78" t="s">
        <v>3442</v>
      </c>
      <c r="NW4" s="78" t="s">
        <v>3443</v>
      </c>
      <c r="NX4" s="78" t="s">
        <v>3444</v>
      </c>
      <c r="NY4" s="78" t="s">
        <v>3445</v>
      </c>
      <c r="NZ4" s="78" t="s">
        <v>3446</v>
      </c>
      <c r="OA4" s="78" t="s">
        <v>3447</v>
      </c>
      <c r="OB4" s="78" t="s">
        <v>3448</v>
      </c>
      <c r="OC4" s="78" t="s">
        <v>3449</v>
      </c>
      <c r="OD4" s="78" t="s">
        <v>3450</v>
      </c>
      <c r="OE4" s="78" t="s">
        <v>3451</v>
      </c>
      <c r="OF4" s="78" t="s">
        <v>3452</v>
      </c>
      <c r="OG4" s="78" t="s">
        <v>3453</v>
      </c>
      <c r="OH4" s="78" t="s">
        <v>3454</v>
      </c>
      <c r="OI4" s="78" t="s">
        <v>3455</v>
      </c>
      <c r="OJ4" s="78" t="s">
        <v>3456</v>
      </c>
      <c r="OK4" s="78" t="s">
        <v>3457</v>
      </c>
      <c r="OL4" s="78" t="s">
        <v>3458</v>
      </c>
      <c r="OM4" s="78" t="s">
        <v>3459</v>
      </c>
      <c r="ON4" s="78" t="s">
        <v>3460</v>
      </c>
      <c r="OO4" s="78" t="s">
        <v>3461</v>
      </c>
      <c r="OP4" s="78" t="s">
        <v>3462</v>
      </c>
      <c r="OQ4" s="78" t="s">
        <v>3463</v>
      </c>
      <c r="OR4" s="78" t="s">
        <v>3464</v>
      </c>
      <c r="OS4" s="78" t="s">
        <v>3465</v>
      </c>
      <c r="OT4" s="78" t="s">
        <v>3466</v>
      </c>
      <c r="OU4" s="78" t="s">
        <v>3467</v>
      </c>
      <c r="OV4" s="78" t="s">
        <v>3468</v>
      </c>
      <c r="OW4" s="78" t="s">
        <v>3469</v>
      </c>
      <c r="OX4" s="78" t="s">
        <v>3470</v>
      </c>
      <c r="OY4" s="78" t="s">
        <v>3471</v>
      </c>
      <c r="OZ4" s="78" t="s">
        <v>3472</v>
      </c>
      <c r="PA4" s="78" t="s">
        <v>3473</v>
      </c>
      <c r="PB4" s="78" t="s">
        <v>3474</v>
      </c>
      <c r="PC4" s="78" t="s">
        <v>3475</v>
      </c>
      <c r="PD4" s="78" t="s">
        <v>3476</v>
      </c>
      <c r="PE4" s="78" t="s">
        <v>3477</v>
      </c>
      <c r="PF4" s="78" t="s">
        <v>3478</v>
      </c>
      <c r="PG4" s="78" t="s">
        <v>3479</v>
      </c>
      <c r="PH4" s="78" t="s">
        <v>3480</v>
      </c>
      <c r="PI4" s="78" t="s">
        <v>3481</v>
      </c>
      <c r="PJ4" s="78" t="s">
        <v>3482</v>
      </c>
      <c r="PK4" s="78" t="s">
        <v>3483</v>
      </c>
      <c r="PL4" s="78" t="s">
        <v>3484</v>
      </c>
      <c r="PM4" s="78" t="s">
        <v>3485</v>
      </c>
      <c r="PN4" s="78" t="s">
        <v>3486</v>
      </c>
      <c r="PO4" s="78" t="s">
        <v>3487</v>
      </c>
      <c r="PP4" s="78" t="s">
        <v>3488</v>
      </c>
      <c r="PQ4" s="78" t="s">
        <v>3489</v>
      </c>
      <c r="PR4" s="78" t="s">
        <v>3490</v>
      </c>
      <c r="PS4" s="78" t="s">
        <v>3491</v>
      </c>
      <c r="PT4" s="78" t="s">
        <v>3492</v>
      </c>
      <c r="PU4" s="78" t="s">
        <v>3493</v>
      </c>
      <c r="PV4" s="78" t="s">
        <v>3494</v>
      </c>
      <c r="PW4" s="78" t="s">
        <v>3495</v>
      </c>
      <c r="PX4" s="78" t="s">
        <v>3496</v>
      </c>
      <c r="PY4" s="78" t="s">
        <v>3497</v>
      </c>
      <c r="PZ4" s="78" t="s">
        <v>3498</v>
      </c>
      <c r="QA4" s="78" t="s">
        <v>3499</v>
      </c>
      <c r="QB4" s="78" t="s">
        <v>3500</v>
      </c>
      <c r="QC4" s="78" t="s">
        <v>3501</v>
      </c>
      <c r="QD4" s="78" t="s">
        <v>3502</v>
      </c>
      <c r="QE4" s="78" t="s">
        <v>3503</v>
      </c>
      <c r="QF4" s="78" t="s">
        <v>3504</v>
      </c>
      <c r="QG4" s="78" t="s">
        <v>3505</v>
      </c>
      <c r="QH4" s="78" t="s">
        <v>3506</v>
      </c>
      <c r="QI4" s="78" t="s">
        <v>3507</v>
      </c>
      <c r="QJ4" s="78" t="s">
        <v>3508</v>
      </c>
      <c r="QK4" s="78" t="s">
        <v>3509</v>
      </c>
      <c r="QL4" s="78" t="s">
        <v>3510</v>
      </c>
      <c r="QM4" s="78" t="s">
        <v>3511</v>
      </c>
      <c r="QN4" s="78" t="s">
        <v>3512</v>
      </c>
      <c r="QO4" s="78" t="s">
        <v>3513</v>
      </c>
      <c r="QP4" s="78" t="s">
        <v>3514</v>
      </c>
      <c r="QQ4" s="78" t="s">
        <v>3515</v>
      </c>
      <c r="QR4" s="78" t="s">
        <v>3516</v>
      </c>
      <c r="QS4" s="78" t="s">
        <v>3517</v>
      </c>
      <c r="QT4" s="78" t="s">
        <v>3518</v>
      </c>
      <c r="QU4" s="78" t="s">
        <v>3519</v>
      </c>
      <c r="QV4" s="78" t="s">
        <v>3520</v>
      </c>
      <c r="QW4" s="78" t="s">
        <v>3521</v>
      </c>
      <c r="QX4" s="78" t="s">
        <v>3522</v>
      </c>
      <c r="QY4" s="78" t="s">
        <v>3523</v>
      </c>
      <c r="QZ4" s="78" t="s">
        <v>3524</v>
      </c>
      <c r="RA4" s="78" t="s">
        <v>3525</v>
      </c>
      <c r="RB4" s="78" t="s">
        <v>3526</v>
      </c>
      <c r="RC4" s="78" t="s">
        <v>3527</v>
      </c>
      <c r="RD4" s="78" t="s">
        <v>3528</v>
      </c>
      <c r="RE4" s="78" t="s">
        <v>3529</v>
      </c>
      <c r="RF4" s="78" t="s">
        <v>3530</v>
      </c>
      <c r="RG4" s="78" t="s">
        <v>3531</v>
      </c>
      <c r="RH4" s="78" t="s">
        <v>3532</v>
      </c>
      <c r="RI4" s="78" t="s">
        <v>3533</v>
      </c>
      <c r="RJ4" s="78" t="s">
        <v>3534</v>
      </c>
      <c r="RK4" s="78" t="s">
        <v>3535</v>
      </c>
      <c r="RL4" s="78" t="s">
        <v>3536</v>
      </c>
      <c r="RM4" s="78" t="s">
        <v>3537</v>
      </c>
      <c r="RN4" s="78" t="s">
        <v>3538</v>
      </c>
      <c r="RO4" s="78" t="s">
        <v>3539</v>
      </c>
      <c r="RP4" s="78" t="s">
        <v>3540</v>
      </c>
      <c r="RQ4" s="78" t="s">
        <v>3541</v>
      </c>
      <c r="RR4" s="78" t="s">
        <v>3542</v>
      </c>
      <c r="RS4" s="78" t="s">
        <v>3543</v>
      </c>
      <c r="RT4" s="78" t="s">
        <v>3544</v>
      </c>
      <c r="RU4" s="78" t="s">
        <v>3545</v>
      </c>
      <c r="RV4" s="78" t="s">
        <v>3546</v>
      </c>
      <c r="RW4" s="78" t="s">
        <v>3547</v>
      </c>
      <c r="RX4" s="78" t="s">
        <v>3548</v>
      </c>
      <c r="RY4" s="78" t="s">
        <v>3549</v>
      </c>
      <c r="RZ4" s="78" t="s">
        <v>3550</v>
      </c>
      <c r="SA4" s="78" t="s">
        <v>3551</v>
      </c>
      <c r="SB4" s="78" t="s">
        <v>3552</v>
      </c>
      <c r="SC4" s="78" t="s">
        <v>3553</v>
      </c>
      <c r="SD4" s="78" t="s">
        <v>3554</v>
      </c>
      <c r="SE4" s="78" t="s">
        <v>3555</v>
      </c>
      <c r="SF4" s="78" t="s">
        <v>3556</v>
      </c>
      <c r="SG4" s="78" t="s">
        <v>3557</v>
      </c>
      <c r="SH4" s="78" t="s">
        <v>3558</v>
      </c>
      <c r="SI4" s="78" t="s">
        <v>3559</v>
      </c>
      <c r="SJ4" s="78" t="s">
        <v>3560</v>
      </c>
      <c r="SK4" s="78" t="s">
        <v>3561</v>
      </c>
      <c r="SL4" s="78" t="s">
        <v>3562</v>
      </c>
      <c r="SM4" s="78" t="s">
        <v>3563</v>
      </c>
      <c r="SN4" s="78" t="s">
        <v>3564</v>
      </c>
      <c r="SO4" s="78" t="s">
        <v>3565</v>
      </c>
      <c r="SP4" s="78" t="s">
        <v>3566</v>
      </c>
      <c r="SQ4" s="78" t="s">
        <v>3567</v>
      </c>
      <c r="SR4" s="78" t="s">
        <v>3568</v>
      </c>
      <c r="SS4" s="78" t="s">
        <v>3569</v>
      </c>
      <c r="ST4" s="78" t="s">
        <v>3570</v>
      </c>
      <c r="SU4" s="78" t="s">
        <v>3571</v>
      </c>
      <c r="SV4" s="78" t="s">
        <v>3572</v>
      </c>
      <c r="SW4" s="78" t="s">
        <v>3573</v>
      </c>
      <c r="SX4" s="78" t="s">
        <v>3574</v>
      </c>
      <c r="SY4" s="78" t="s">
        <v>3575</v>
      </c>
      <c r="SZ4" s="78" t="s">
        <v>3576</v>
      </c>
      <c r="TA4" s="78" t="s">
        <v>3577</v>
      </c>
      <c r="TB4" s="78" t="s">
        <v>3578</v>
      </c>
      <c r="TC4" s="78" t="s">
        <v>3579</v>
      </c>
      <c r="TD4" s="78" t="s">
        <v>3580</v>
      </c>
      <c r="TE4" s="78" t="s">
        <v>3581</v>
      </c>
      <c r="TF4" s="78" t="s">
        <v>3582</v>
      </c>
      <c r="TG4" s="78" t="s">
        <v>3583</v>
      </c>
      <c r="TH4" s="78" t="s">
        <v>3584</v>
      </c>
      <c r="TI4" s="78" t="s">
        <v>3585</v>
      </c>
      <c r="TJ4" s="78" t="s">
        <v>3586</v>
      </c>
      <c r="TK4" s="78" t="s">
        <v>3587</v>
      </c>
      <c r="TL4" s="78" t="s">
        <v>3588</v>
      </c>
      <c r="TM4" s="78" t="s">
        <v>3589</v>
      </c>
      <c r="TN4" s="78" t="s">
        <v>3590</v>
      </c>
      <c r="TO4" s="78" t="s">
        <v>3591</v>
      </c>
      <c r="TP4" s="78" t="s">
        <v>3592</v>
      </c>
      <c r="TQ4" s="78" t="s">
        <v>3593</v>
      </c>
      <c r="TR4" s="78" t="s">
        <v>3594</v>
      </c>
      <c r="TS4" s="78" t="s">
        <v>3595</v>
      </c>
      <c r="TT4" s="78" t="s">
        <v>3596</v>
      </c>
      <c r="TU4" s="78" t="s">
        <v>3597</v>
      </c>
      <c r="TV4" s="78" t="s">
        <v>3598</v>
      </c>
      <c r="TW4" s="78" t="s">
        <v>3599</v>
      </c>
      <c r="TX4" s="78" t="s">
        <v>3600</v>
      </c>
      <c r="TY4" s="78" t="s">
        <v>3601</v>
      </c>
      <c r="TZ4" s="78" t="s">
        <v>3602</v>
      </c>
      <c r="UA4" s="78" t="s">
        <v>3603</v>
      </c>
      <c r="UB4" s="78" t="s">
        <v>3604</v>
      </c>
      <c r="UC4" s="78" t="s">
        <v>3605</v>
      </c>
      <c r="UD4" s="78" t="s">
        <v>3606</v>
      </c>
      <c r="UE4" s="78" t="s">
        <v>3607</v>
      </c>
      <c r="UF4" s="78" t="s">
        <v>3608</v>
      </c>
      <c r="UG4" s="78" t="s">
        <v>3609</v>
      </c>
      <c r="UH4" s="78" t="s">
        <v>3610</v>
      </c>
      <c r="UI4" s="78" t="s">
        <v>3611</v>
      </c>
      <c r="UJ4" s="78" t="s">
        <v>3612</v>
      </c>
      <c r="UK4" s="78" t="s">
        <v>3613</v>
      </c>
      <c r="UL4" s="78" t="s">
        <v>3614</v>
      </c>
      <c r="UM4" s="78" t="s">
        <v>3615</v>
      </c>
      <c r="UN4" s="78" t="s">
        <v>3616</v>
      </c>
      <c r="UO4" s="78" t="s">
        <v>3617</v>
      </c>
      <c r="UP4" s="78" t="s">
        <v>3618</v>
      </c>
      <c r="UQ4" s="78" t="s">
        <v>3619</v>
      </c>
      <c r="UR4" s="78" t="s">
        <v>3620</v>
      </c>
      <c r="US4" s="78" t="s">
        <v>3621</v>
      </c>
      <c r="UT4" s="78" t="s">
        <v>3622</v>
      </c>
      <c r="UU4" s="78" t="s">
        <v>3623</v>
      </c>
      <c r="UV4" s="78" t="s">
        <v>3624</v>
      </c>
      <c r="UW4" s="78" t="s">
        <v>3625</v>
      </c>
      <c r="UX4" s="78" t="s">
        <v>3626</v>
      </c>
      <c r="UY4" s="78" t="s">
        <v>3627</v>
      </c>
      <c r="UZ4" s="78" t="s">
        <v>3628</v>
      </c>
      <c r="VA4" s="78" t="s">
        <v>3629</v>
      </c>
      <c r="VB4" s="78" t="s">
        <v>3630</v>
      </c>
      <c r="VC4" s="78" t="s">
        <v>3631</v>
      </c>
      <c r="VD4" s="78" t="s">
        <v>3632</v>
      </c>
      <c r="VE4" s="78" t="s">
        <v>3633</v>
      </c>
      <c r="VF4" s="78" t="s">
        <v>3634</v>
      </c>
      <c r="VG4" s="78" t="s">
        <v>3635</v>
      </c>
      <c r="VH4" s="78" t="s">
        <v>3636</v>
      </c>
      <c r="VI4" s="78" t="s">
        <v>3637</v>
      </c>
      <c r="VJ4" s="78" t="s">
        <v>3638</v>
      </c>
      <c r="VK4" s="78" t="s">
        <v>3639</v>
      </c>
      <c r="VL4" s="78" t="s">
        <v>3640</v>
      </c>
      <c r="VM4" s="78" t="s">
        <v>3641</v>
      </c>
      <c r="VN4" s="78" t="s">
        <v>3642</v>
      </c>
      <c r="VO4" s="78" t="s">
        <v>3643</v>
      </c>
      <c r="VP4" s="78" t="s">
        <v>3644</v>
      </c>
      <c r="VQ4" s="78" t="s">
        <v>3645</v>
      </c>
      <c r="VR4" s="78" t="s">
        <v>3646</v>
      </c>
      <c r="VS4" s="78" t="s">
        <v>3647</v>
      </c>
      <c r="VT4" s="78" t="s">
        <v>3648</v>
      </c>
      <c r="VU4" s="78" t="s">
        <v>3649</v>
      </c>
      <c r="VV4" s="78" t="s">
        <v>3650</v>
      </c>
      <c r="VW4" s="78" t="s">
        <v>3651</v>
      </c>
      <c r="VX4" s="78" t="s">
        <v>3652</v>
      </c>
      <c r="VY4" s="78" t="s">
        <v>3653</v>
      </c>
      <c r="VZ4" s="78" t="s">
        <v>3654</v>
      </c>
      <c r="WA4" s="78" t="s">
        <v>3655</v>
      </c>
      <c r="WB4" s="78" t="s">
        <v>3656</v>
      </c>
      <c r="WC4" s="78" t="s">
        <v>3657</v>
      </c>
      <c r="WD4" s="78" t="s">
        <v>3658</v>
      </c>
      <c r="WE4" s="78" t="s">
        <v>3659</v>
      </c>
      <c r="WF4" s="78" t="s">
        <v>3660</v>
      </c>
      <c r="WG4" s="78" t="s">
        <v>3661</v>
      </c>
      <c r="WH4" s="78" t="s">
        <v>3662</v>
      </c>
      <c r="WI4" s="78" t="s">
        <v>3663</v>
      </c>
      <c r="WJ4" s="78" t="s">
        <v>3664</v>
      </c>
      <c r="WK4" s="78" t="s">
        <v>3665</v>
      </c>
      <c r="WL4" s="78" t="s">
        <v>3666</v>
      </c>
      <c r="WM4" s="78" t="s">
        <v>3667</v>
      </c>
      <c r="WN4" s="78">
        <v>0</v>
      </c>
      <c r="WO4" s="78" t="s">
        <v>3668</v>
      </c>
      <c r="WP4" s="78" t="s">
        <v>3669</v>
      </c>
      <c r="WQ4" s="78">
        <v>0</v>
      </c>
      <c r="WR4" s="78">
        <v>0</v>
      </c>
      <c r="WS4" s="78">
        <v>0</v>
      </c>
      <c r="WT4" s="78" t="s">
        <v>3670</v>
      </c>
      <c r="WU4" s="78">
        <v>0</v>
      </c>
      <c r="WV4" s="78">
        <v>0</v>
      </c>
      <c r="WW4" s="78">
        <v>0</v>
      </c>
      <c r="WX4" s="78">
        <v>0</v>
      </c>
      <c r="WY4" s="78">
        <v>0</v>
      </c>
      <c r="WZ4" s="78">
        <v>0</v>
      </c>
      <c r="XA4" s="78" t="s">
        <v>3671</v>
      </c>
      <c r="XB4" s="78" t="s">
        <v>3672</v>
      </c>
      <c r="XC4" s="78">
        <v>0</v>
      </c>
      <c r="XD4" s="78" t="s">
        <v>3673</v>
      </c>
      <c r="XE4" s="78">
        <v>0</v>
      </c>
      <c r="XF4" s="78">
        <v>0</v>
      </c>
      <c r="XG4" s="78">
        <v>0</v>
      </c>
      <c r="XH4" s="78">
        <v>0</v>
      </c>
      <c r="XI4" s="78">
        <v>0</v>
      </c>
      <c r="XJ4" s="78" t="s">
        <v>3674</v>
      </c>
      <c r="XK4" s="78" t="s">
        <v>3675</v>
      </c>
      <c r="XL4" s="78">
        <v>0</v>
      </c>
      <c r="XM4" s="78">
        <v>0</v>
      </c>
      <c r="XN4" s="78">
        <v>0</v>
      </c>
      <c r="XO4" s="78">
        <v>0</v>
      </c>
      <c r="XP4" s="78">
        <v>0</v>
      </c>
      <c r="XQ4" s="78">
        <v>0</v>
      </c>
      <c r="XR4" s="78" t="s">
        <v>3676</v>
      </c>
      <c r="XS4" s="78" t="s">
        <v>3677</v>
      </c>
      <c r="XT4" s="78">
        <v>0</v>
      </c>
      <c r="XU4" s="78" t="s">
        <v>3678</v>
      </c>
      <c r="XV4" s="78">
        <v>0</v>
      </c>
      <c r="XW4" s="78" t="s">
        <v>3679</v>
      </c>
      <c r="XX4" s="78" t="s">
        <v>3680</v>
      </c>
      <c r="XY4" s="78">
        <v>0</v>
      </c>
      <c r="XZ4" s="78">
        <v>0</v>
      </c>
      <c r="YA4" s="78">
        <v>0</v>
      </c>
      <c r="YB4" s="78">
        <v>0</v>
      </c>
      <c r="YC4" s="78">
        <v>0</v>
      </c>
      <c r="YD4" s="78">
        <v>0</v>
      </c>
      <c r="YE4" s="78">
        <v>0</v>
      </c>
      <c r="YF4" s="78">
        <v>0</v>
      </c>
      <c r="YG4" s="78" t="s">
        <v>3681</v>
      </c>
      <c r="YH4" s="78" t="s">
        <v>3682</v>
      </c>
      <c r="YI4" s="78">
        <v>0</v>
      </c>
      <c r="YJ4" s="78">
        <v>0</v>
      </c>
      <c r="YK4" s="78">
        <v>0</v>
      </c>
      <c r="YL4" s="78">
        <v>0</v>
      </c>
      <c r="YM4" s="78" t="s">
        <v>3683</v>
      </c>
      <c r="YN4" s="78" t="s">
        <v>3684</v>
      </c>
      <c r="YO4" s="78">
        <v>0</v>
      </c>
      <c r="YP4" s="78">
        <v>0</v>
      </c>
      <c r="YQ4" s="78">
        <v>0</v>
      </c>
      <c r="YR4" s="78" t="s">
        <v>3685</v>
      </c>
      <c r="YS4" s="78">
        <v>0</v>
      </c>
      <c r="YT4" s="78" t="s">
        <v>3686</v>
      </c>
      <c r="YU4" s="78">
        <v>0</v>
      </c>
      <c r="YV4" s="78">
        <v>0</v>
      </c>
      <c r="YW4" s="78" t="s">
        <v>3687</v>
      </c>
      <c r="YX4" s="78">
        <v>0</v>
      </c>
      <c r="YY4" s="78">
        <v>0</v>
      </c>
      <c r="YZ4" s="78" t="s">
        <v>3688</v>
      </c>
      <c r="ZA4" s="78">
        <v>0</v>
      </c>
      <c r="ZB4" s="78">
        <v>0</v>
      </c>
      <c r="ZC4" s="78">
        <v>0</v>
      </c>
      <c r="ZD4" s="78">
        <v>0</v>
      </c>
      <c r="ZE4" s="78">
        <v>0</v>
      </c>
      <c r="ZF4" s="78">
        <v>0</v>
      </c>
      <c r="ZG4" s="78" t="s">
        <v>3689</v>
      </c>
      <c r="ZH4" s="78" t="s">
        <v>3690</v>
      </c>
      <c r="ZI4" s="78" t="s">
        <v>3691</v>
      </c>
      <c r="ZJ4" s="78">
        <v>0</v>
      </c>
      <c r="ZK4" s="78">
        <v>0</v>
      </c>
      <c r="ZL4" s="78">
        <v>0</v>
      </c>
      <c r="ZM4" s="78">
        <v>0</v>
      </c>
      <c r="ZN4" s="78">
        <v>0</v>
      </c>
      <c r="ZO4" s="78" t="s">
        <v>3692</v>
      </c>
      <c r="ZP4" s="78">
        <v>0</v>
      </c>
      <c r="ZQ4" s="78">
        <v>0</v>
      </c>
      <c r="ZR4" s="78" t="s">
        <v>3693</v>
      </c>
      <c r="ZS4" s="78" t="s">
        <v>3694</v>
      </c>
      <c r="ZT4" s="78">
        <v>0</v>
      </c>
      <c r="ZU4" s="78" t="s">
        <v>3695</v>
      </c>
      <c r="ZV4" s="78">
        <v>0</v>
      </c>
      <c r="ZW4" s="78" t="s">
        <v>3696</v>
      </c>
      <c r="ZX4" s="78">
        <v>0</v>
      </c>
      <c r="ZY4" s="78" t="s">
        <v>3697</v>
      </c>
      <c r="ZZ4" s="78" t="s">
        <v>3698</v>
      </c>
      <c r="AAA4" s="78">
        <v>0</v>
      </c>
      <c r="AAB4" s="78">
        <v>0</v>
      </c>
      <c r="AAC4" s="78">
        <v>0</v>
      </c>
      <c r="AAD4" s="78">
        <v>0</v>
      </c>
      <c r="AAE4" s="78">
        <v>0</v>
      </c>
      <c r="AAF4" s="78" t="s">
        <v>3699</v>
      </c>
      <c r="AAG4" s="78" t="s">
        <v>3700</v>
      </c>
      <c r="AAH4" s="78">
        <v>0</v>
      </c>
      <c r="AAI4" s="78" t="s">
        <v>3701</v>
      </c>
      <c r="AAJ4" s="78">
        <v>0</v>
      </c>
      <c r="AAK4" s="78">
        <v>0</v>
      </c>
      <c r="AAL4" s="78" t="s">
        <v>3702</v>
      </c>
      <c r="AAM4" s="78">
        <v>0</v>
      </c>
      <c r="AAN4" s="78">
        <v>0</v>
      </c>
      <c r="AAO4" s="78">
        <v>0</v>
      </c>
      <c r="AAP4" s="78">
        <v>0</v>
      </c>
      <c r="AAQ4" s="78">
        <v>0</v>
      </c>
      <c r="AAR4" s="78">
        <v>0</v>
      </c>
      <c r="AAS4" s="78">
        <v>0</v>
      </c>
      <c r="AAT4" s="78">
        <v>0</v>
      </c>
      <c r="AAU4" s="78" t="s">
        <v>3703</v>
      </c>
      <c r="AAV4" s="78">
        <v>0</v>
      </c>
      <c r="AAW4" s="78">
        <v>0</v>
      </c>
      <c r="AAX4" s="78">
        <v>0</v>
      </c>
      <c r="AAY4" s="78">
        <v>0</v>
      </c>
      <c r="AAZ4" s="78">
        <v>0</v>
      </c>
      <c r="ABA4" s="78">
        <v>0</v>
      </c>
      <c r="ABB4" s="78">
        <v>0</v>
      </c>
      <c r="ABC4" s="78" t="s">
        <v>3704</v>
      </c>
      <c r="ABD4" s="78">
        <v>0</v>
      </c>
      <c r="ABE4" s="78">
        <v>0</v>
      </c>
      <c r="ABF4" s="78">
        <v>0</v>
      </c>
      <c r="ABG4" s="78">
        <v>0</v>
      </c>
      <c r="ABH4" s="78">
        <v>0</v>
      </c>
      <c r="ABI4" s="78" t="s">
        <v>3705</v>
      </c>
      <c r="ABJ4" s="78">
        <v>0</v>
      </c>
      <c r="ABK4" s="78" t="s">
        <v>3706</v>
      </c>
      <c r="ABL4" s="78" t="s">
        <v>3707</v>
      </c>
      <c r="ABM4" s="78">
        <v>0</v>
      </c>
      <c r="ABN4" s="78" t="s">
        <v>3708</v>
      </c>
      <c r="ABO4" s="78">
        <v>0</v>
      </c>
      <c r="ABP4" s="78">
        <v>0</v>
      </c>
      <c r="ABQ4" s="78">
        <v>0</v>
      </c>
      <c r="ABR4" s="78">
        <v>0</v>
      </c>
      <c r="ABS4" s="78">
        <v>0</v>
      </c>
      <c r="ABT4" s="78" t="s">
        <v>3709</v>
      </c>
      <c r="ABU4" s="78" t="s">
        <v>3710</v>
      </c>
      <c r="ABV4" s="78" t="s">
        <v>3711</v>
      </c>
      <c r="ABW4" s="78" t="s">
        <v>3712</v>
      </c>
      <c r="ABX4" s="78" t="s">
        <v>3713</v>
      </c>
      <c r="ABY4" s="78">
        <v>0</v>
      </c>
      <c r="ABZ4" s="78">
        <v>0</v>
      </c>
      <c r="ACA4" s="78" t="s">
        <v>3714</v>
      </c>
      <c r="ACB4" s="78">
        <v>0</v>
      </c>
      <c r="ACC4" s="78">
        <v>0</v>
      </c>
      <c r="ACD4" s="78">
        <v>0</v>
      </c>
      <c r="ACE4" s="78">
        <v>0</v>
      </c>
      <c r="ACF4" s="78">
        <v>0</v>
      </c>
      <c r="ACG4" s="78">
        <v>0</v>
      </c>
      <c r="ACH4" s="78">
        <v>0</v>
      </c>
      <c r="ACI4" s="78">
        <v>0</v>
      </c>
      <c r="ACJ4" s="78">
        <v>0</v>
      </c>
      <c r="ACK4" s="78">
        <v>0</v>
      </c>
      <c r="ACL4" s="78">
        <v>0</v>
      </c>
      <c r="ACM4" s="78">
        <v>0</v>
      </c>
      <c r="ACN4" s="78" t="s">
        <v>3715</v>
      </c>
      <c r="ACO4" s="78">
        <v>0</v>
      </c>
      <c r="ACP4" s="78">
        <v>0</v>
      </c>
      <c r="ACQ4" s="78" t="s">
        <v>3716</v>
      </c>
      <c r="ACR4" s="78">
        <v>0</v>
      </c>
      <c r="ACS4" s="78">
        <v>0</v>
      </c>
      <c r="ACT4" s="78">
        <v>0</v>
      </c>
      <c r="ACU4" s="78">
        <v>0</v>
      </c>
      <c r="ACV4" s="78">
        <v>0</v>
      </c>
      <c r="ACW4" s="78" t="s">
        <v>3717</v>
      </c>
      <c r="ACX4" s="78">
        <v>0</v>
      </c>
      <c r="ACY4" s="78">
        <v>0</v>
      </c>
      <c r="ACZ4" s="78" t="s">
        <v>3718</v>
      </c>
      <c r="ADA4" s="78">
        <v>0</v>
      </c>
      <c r="ADB4" s="78" t="s">
        <v>3719</v>
      </c>
      <c r="ADC4" s="78">
        <v>0</v>
      </c>
      <c r="ADD4" s="78">
        <v>0</v>
      </c>
      <c r="ADE4" s="78">
        <v>0</v>
      </c>
      <c r="ADF4" s="78">
        <v>0</v>
      </c>
      <c r="ADG4" s="78">
        <v>0</v>
      </c>
      <c r="ADH4" s="78">
        <v>0</v>
      </c>
      <c r="ADI4" s="78">
        <v>0</v>
      </c>
      <c r="ADJ4" s="78" t="s">
        <v>3720</v>
      </c>
      <c r="ADK4" s="78">
        <v>0</v>
      </c>
      <c r="ADL4" s="78">
        <v>0</v>
      </c>
      <c r="ADM4" s="78">
        <v>0</v>
      </c>
      <c r="ADN4" s="78">
        <v>0</v>
      </c>
      <c r="ADO4" s="78" t="s">
        <v>3721</v>
      </c>
      <c r="ADP4" s="78" t="s">
        <v>3722</v>
      </c>
      <c r="ADQ4" s="78">
        <v>0</v>
      </c>
      <c r="ADR4" s="78">
        <v>0</v>
      </c>
      <c r="ADS4" s="78">
        <v>0</v>
      </c>
      <c r="ADT4" s="78">
        <v>0</v>
      </c>
      <c r="ADU4" s="78">
        <v>0</v>
      </c>
      <c r="ADV4" s="78" t="s">
        <v>3723</v>
      </c>
      <c r="ADW4" s="78">
        <v>0</v>
      </c>
      <c r="ADX4" s="78">
        <v>0</v>
      </c>
      <c r="ADY4" s="78">
        <v>0</v>
      </c>
      <c r="ADZ4" s="78" t="s">
        <v>3724</v>
      </c>
      <c r="AEA4" s="78">
        <v>0</v>
      </c>
      <c r="AEB4" s="78" t="s">
        <v>3725</v>
      </c>
      <c r="AEC4" s="78">
        <v>0</v>
      </c>
      <c r="AED4" s="78" t="s">
        <v>3726</v>
      </c>
      <c r="AEE4" s="78">
        <v>0</v>
      </c>
      <c r="AEF4" s="78">
        <v>0</v>
      </c>
      <c r="AEG4" s="78">
        <v>0</v>
      </c>
      <c r="AEH4" s="78" t="s">
        <v>3727</v>
      </c>
      <c r="AEI4" s="78" t="s">
        <v>3728</v>
      </c>
      <c r="AEJ4" s="78" t="s">
        <v>3729</v>
      </c>
      <c r="AEK4" s="78">
        <v>0</v>
      </c>
      <c r="AEL4" s="78">
        <v>0</v>
      </c>
      <c r="AEM4" s="78" t="s">
        <v>3730</v>
      </c>
      <c r="AEN4" s="78">
        <v>0</v>
      </c>
      <c r="AEO4" s="78">
        <v>0</v>
      </c>
      <c r="AEP4" s="78" t="s">
        <v>3731</v>
      </c>
      <c r="AEQ4" s="78">
        <v>0</v>
      </c>
      <c r="AER4" s="78">
        <v>0</v>
      </c>
      <c r="AES4" s="78" t="s">
        <v>3732</v>
      </c>
      <c r="AET4" s="78">
        <v>0</v>
      </c>
      <c r="AEU4" s="78">
        <v>0</v>
      </c>
      <c r="AEV4" s="78">
        <v>0</v>
      </c>
      <c r="AEW4" s="78">
        <v>0</v>
      </c>
      <c r="AEX4" s="78">
        <v>0</v>
      </c>
      <c r="AEY4" s="78">
        <v>0</v>
      </c>
      <c r="AEZ4" s="78">
        <v>0</v>
      </c>
      <c r="AFA4" s="78" t="s">
        <v>3733</v>
      </c>
      <c r="AFB4" s="78">
        <v>0</v>
      </c>
      <c r="AFC4" s="78" t="s">
        <v>3734</v>
      </c>
      <c r="AFD4" s="78" t="s">
        <v>3735</v>
      </c>
      <c r="AFE4" s="78" t="s">
        <v>3736</v>
      </c>
      <c r="AFF4" s="78">
        <v>0</v>
      </c>
      <c r="AFG4" s="78">
        <v>0</v>
      </c>
      <c r="AFH4" s="78" t="s">
        <v>3737</v>
      </c>
      <c r="AFI4" s="78">
        <v>0</v>
      </c>
      <c r="AFJ4" s="78">
        <v>0</v>
      </c>
      <c r="AFK4" s="78">
        <v>0</v>
      </c>
      <c r="AFL4" s="78">
        <v>0</v>
      </c>
      <c r="AFM4" s="78">
        <v>0</v>
      </c>
      <c r="AFN4" s="78" t="s">
        <v>3738</v>
      </c>
      <c r="AFO4" s="78">
        <v>0</v>
      </c>
      <c r="AFP4" s="78">
        <v>0</v>
      </c>
      <c r="AFQ4" s="78">
        <v>0</v>
      </c>
      <c r="AFR4" s="78">
        <v>0</v>
      </c>
      <c r="AFS4" s="78">
        <v>0</v>
      </c>
      <c r="AFT4" s="78" t="s">
        <v>3739</v>
      </c>
      <c r="AFU4" s="78" t="s">
        <v>3740</v>
      </c>
      <c r="AFV4" s="78" t="s">
        <v>3741</v>
      </c>
      <c r="AFW4" s="78" t="s">
        <v>3742</v>
      </c>
      <c r="AFX4" s="78">
        <v>0</v>
      </c>
      <c r="AFY4" s="78">
        <v>0</v>
      </c>
      <c r="AFZ4" s="78" t="s">
        <v>3743</v>
      </c>
      <c r="AGA4" s="78">
        <v>0</v>
      </c>
      <c r="AGB4" s="78">
        <v>0</v>
      </c>
      <c r="AGC4" s="78">
        <v>0</v>
      </c>
      <c r="AGD4" s="78" t="s">
        <v>3744</v>
      </c>
      <c r="AGE4" s="78" t="s">
        <v>3745</v>
      </c>
      <c r="AGF4" s="78">
        <v>0</v>
      </c>
      <c r="AGG4" s="78" t="s">
        <v>3746</v>
      </c>
      <c r="AGH4" s="78">
        <v>0</v>
      </c>
      <c r="AGI4" s="78" t="s">
        <v>3747</v>
      </c>
      <c r="AGJ4" s="78">
        <v>0</v>
      </c>
      <c r="AGK4" s="78">
        <v>0</v>
      </c>
      <c r="AGL4" s="78">
        <v>0</v>
      </c>
      <c r="AGM4" s="78">
        <v>0</v>
      </c>
      <c r="AGN4" s="78">
        <v>0</v>
      </c>
      <c r="AGO4" s="78" t="s">
        <v>3748</v>
      </c>
      <c r="AGP4" s="78">
        <v>0</v>
      </c>
      <c r="AGQ4" s="78">
        <v>0</v>
      </c>
      <c r="AGR4" s="78">
        <v>0</v>
      </c>
      <c r="AGS4" s="78">
        <v>0</v>
      </c>
      <c r="AGT4" s="78">
        <v>0</v>
      </c>
      <c r="AGU4" s="78" t="s">
        <v>3749</v>
      </c>
      <c r="AGV4" s="78">
        <v>0</v>
      </c>
      <c r="AGW4" s="78">
        <v>0</v>
      </c>
      <c r="AGX4" s="78" t="s">
        <v>3750</v>
      </c>
      <c r="AGY4" s="78">
        <v>0</v>
      </c>
      <c r="AGZ4" s="78">
        <v>0</v>
      </c>
      <c r="AHA4" s="78">
        <v>0</v>
      </c>
      <c r="AHB4" s="78">
        <v>0</v>
      </c>
      <c r="AHC4" s="78" t="s">
        <v>3751</v>
      </c>
      <c r="AHD4" s="78">
        <v>0</v>
      </c>
      <c r="AHE4" s="78" t="s">
        <v>3752</v>
      </c>
      <c r="AHF4" s="78" t="s">
        <v>3753</v>
      </c>
      <c r="AHG4" s="78">
        <v>0</v>
      </c>
      <c r="AHH4" s="78">
        <v>0</v>
      </c>
      <c r="AHI4" s="78">
        <v>0</v>
      </c>
      <c r="AHJ4" s="78">
        <v>0</v>
      </c>
      <c r="AHK4" s="78">
        <v>0</v>
      </c>
      <c r="AHL4" s="78" t="s">
        <v>3754</v>
      </c>
      <c r="AHM4" s="78">
        <v>0</v>
      </c>
      <c r="AHN4" s="78">
        <v>0</v>
      </c>
      <c r="AHO4" s="78">
        <v>0</v>
      </c>
      <c r="AHP4" s="78" t="s">
        <v>3755</v>
      </c>
      <c r="AHQ4" s="78" t="s">
        <v>3756</v>
      </c>
      <c r="AHR4" s="78">
        <v>0</v>
      </c>
      <c r="AHS4" s="78">
        <v>0</v>
      </c>
      <c r="AHT4" s="78">
        <v>0</v>
      </c>
      <c r="AHU4" s="78">
        <v>0</v>
      </c>
      <c r="AHV4" s="78" t="s">
        <v>3757</v>
      </c>
      <c r="AHW4" s="78">
        <v>0</v>
      </c>
      <c r="AHX4" s="78" t="s">
        <v>3758</v>
      </c>
      <c r="AHY4" s="78" t="s">
        <v>3759</v>
      </c>
      <c r="AHZ4" s="78">
        <v>0</v>
      </c>
      <c r="AIA4" s="78">
        <v>0</v>
      </c>
      <c r="AIB4" s="78" t="s">
        <v>3760</v>
      </c>
      <c r="AIC4" s="78">
        <v>0</v>
      </c>
      <c r="AID4" s="78" t="s">
        <v>3761</v>
      </c>
      <c r="AIE4" s="78" t="s">
        <v>3762</v>
      </c>
      <c r="AIF4" s="78" t="s">
        <v>3763</v>
      </c>
      <c r="AIG4" s="78" t="s">
        <v>3764</v>
      </c>
      <c r="AIH4" s="78">
        <v>0</v>
      </c>
      <c r="AII4" s="78" t="s">
        <v>3765</v>
      </c>
      <c r="AIJ4" s="78">
        <v>0</v>
      </c>
      <c r="AIK4" s="78">
        <v>0</v>
      </c>
      <c r="AIL4" s="78">
        <v>0</v>
      </c>
      <c r="AIM4" s="78" t="s">
        <v>3766</v>
      </c>
      <c r="AIN4" s="78" t="s">
        <v>3767</v>
      </c>
      <c r="AIO4" s="78">
        <v>0</v>
      </c>
      <c r="AIP4" s="78">
        <v>0</v>
      </c>
      <c r="AIQ4" s="78">
        <v>0</v>
      </c>
      <c r="AIR4" s="78" t="s">
        <v>3768</v>
      </c>
      <c r="AIS4" s="78">
        <v>0</v>
      </c>
      <c r="AIT4" s="78">
        <v>0</v>
      </c>
      <c r="AIU4" s="78">
        <v>0</v>
      </c>
      <c r="AIV4" s="78" t="s">
        <v>3769</v>
      </c>
      <c r="AIW4" s="78" t="s">
        <v>3770</v>
      </c>
      <c r="AIX4" s="78">
        <v>0</v>
      </c>
      <c r="AIY4" s="78">
        <v>0</v>
      </c>
      <c r="AIZ4" s="78" t="s">
        <v>3771</v>
      </c>
      <c r="AJA4" s="78">
        <v>0</v>
      </c>
      <c r="AJB4" s="78">
        <v>0</v>
      </c>
      <c r="AJC4" s="78">
        <v>0</v>
      </c>
      <c r="AJD4" s="78" t="s">
        <v>3772</v>
      </c>
      <c r="AJE4" s="78">
        <v>0</v>
      </c>
      <c r="AJF4" s="78">
        <v>0</v>
      </c>
      <c r="AJG4" s="78">
        <v>0</v>
      </c>
      <c r="AJH4" s="78">
        <v>0</v>
      </c>
      <c r="AJI4" s="78">
        <v>0</v>
      </c>
      <c r="AJJ4" s="78" t="s">
        <v>3773</v>
      </c>
    </row>
    <row r="5" spans="1:946" s="77" customFormat="1" x14ac:dyDescent="0.2">
      <c r="A5" s="75" t="s">
        <v>135</v>
      </c>
      <c r="B5" s="78" t="s">
        <v>3774</v>
      </c>
      <c r="C5" s="78" t="s">
        <v>3775</v>
      </c>
      <c r="D5" s="78" t="s">
        <v>3776</v>
      </c>
      <c r="E5" s="78" t="s">
        <v>3777</v>
      </c>
      <c r="F5" s="78" t="s">
        <v>3778</v>
      </c>
      <c r="G5" s="78" t="s">
        <v>3779</v>
      </c>
      <c r="H5" s="78" t="s">
        <v>3780</v>
      </c>
      <c r="I5" s="78" t="s">
        <v>3781</v>
      </c>
      <c r="J5" s="78" t="s">
        <v>3782</v>
      </c>
      <c r="K5" s="78" t="s">
        <v>3783</v>
      </c>
      <c r="L5" s="78" t="s">
        <v>3784</v>
      </c>
      <c r="M5" s="78" t="s">
        <v>3785</v>
      </c>
      <c r="N5" s="78" t="s">
        <v>3786</v>
      </c>
      <c r="O5" s="78" t="s">
        <v>3787</v>
      </c>
      <c r="P5" s="78" t="s">
        <v>3788</v>
      </c>
      <c r="Q5" s="78" t="s">
        <v>3789</v>
      </c>
      <c r="R5" s="78" t="s">
        <v>3790</v>
      </c>
      <c r="S5" s="78" t="s">
        <v>3791</v>
      </c>
      <c r="T5" s="78" t="s">
        <v>3792</v>
      </c>
      <c r="U5" s="78" t="s">
        <v>3793</v>
      </c>
      <c r="V5" s="78" t="s">
        <v>3794</v>
      </c>
      <c r="W5" s="78" t="s">
        <v>3795</v>
      </c>
      <c r="X5" s="78" t="s">
        <v>3796</v>
      </c>
      <c r="Y5" s="78" t="s">
        <v>3797</v>
      </c>
      <c r="Z5" s="78" t="s">
        <v>3798</v>
      </c>
      <c r="AA5" s="78" t="s">
        <v>3799</v>
      </c>
      <c r="AB5" s="78" t="s">
        <v>3800</v>
      </c>
      <c r="AC5" s="78" t="s">
        <v>3801</v>
      </c>
      <c r="AD5" s="78" t="s">
        <v>3802</v>
      </c>
      <c r="AE5" s="78" t="s">
        <v>3803</v>
      </c>
      <c r="AF5" s="78" t="s">
        <v>3804</v>
      </c>
      <c r="AG5" s="78" t="s">
        <v>3805</v>
      </c>
      <c r="AH5" s="78" t="s">
        <v>3806</v>
      </c>
      <c r="AI5" s="78" t="s">
        <v>3807</v>
      </c>
      <c r="AJ5" s="78" t="s">
        <v>3808</v>
      </c>
      <c r="AK5" s="78" t="s">
        <v>3809</v>
      </c>
      <c r="AL5" s="78" t="s">
        <v>3810</v>
      </c>
      <c r="AM5" s="78" t="s">
        <v>3811</v>
      </c>
      <c r="AN5" s="78" t="s">
        <v>3812</v>
      </c>
      <c r="AO5" s="78" t="s">
        <v>3813</v>
      </c>
      <c r="AP5" s="78" t="s">
        <v>3814</v>
      </c>
      <c r="AQ5" s="78" t="s">
        <v>3815</v>
      </c>
      <c r="AR5" s="78" t="s">
        <v>3816</v>
      </c>
      <c r="AS5" s="78" t="s">
        <v>3817</v>
      </c>
      <c r="AT5" s="78" t="s">
        <v>3818</v>
      </c>
      <c r="AU5" s="78" t="s">
        <v>3819</v>
      </c>
      <c r="AV5" s="78" t="s">
        <v>3820</v>
      </c>
      <c r="AW5" s="78" t="s">
        <v>3821</v>
      </c>
      <c r="AX5" s="78" t="s">
        <v>3822</v>
      </c>
      <c r="AY5" s="78" t="s">
        <v>3823</v>
      </c>
      <c r="AZ5" s="78" t="s">
        <v>3824</v>
      </c>
      <c r="BA5" s="78" t="s">
        <v>3825</v>
      </c>
      <c r="BB5" s="78" t="s">
        <v>3826</v>
      </c>
      <c r="BC5" s="78" t="s">
        <v>3827</v>
      </c>
      <c r="BD5" s="78" t="s">
        <v>3828</v>
      </c>
      <c r="BE5" s="78" t="s">
        <v>3829</v>
      </c>
      <c r="BF5" s="78" t="s">
        <v>3830</v>
      </c>
      <c r="BG5" s="78" t="s">
        <v>3831</v>
      </c>
      <c r="BH5" s="78" t="s">
        <v>3832</v>
      </c>
      <c r="BI5" s="78" t="s">
        <v>3833</v>
      </c>
      <c r="BJ5" s="78" t="s">
        <v>3834</v>
      </c>
      <c r="BK5" s="78" t="s">
        <v>3835</v>
      </c>
      <c r="BL5" s="78" t="s">
        <v>3836</v>
      </c>
      <c r="BM5" s="78" t="s">
        <v>3837</v>
      </c>
      <c r="BN5" s="78" t="s">
        <v>3838</v>
      </c>
      <c r="BO5" s="78" t="s">
        <v>3839</v>
      </c>
      <c r="BP5" s="78" t="s">
        <v>3840</v>
      </c>
      <c r="BQ5" s="78" t="s">
        <v>3841</v>
      </c>
      <c r="BR5" s="78" t="s">
        <v>3842</v>
      </c>
      <c r="BS5" s="78" t="s">
        <v>3843</v>
      </c>
      <c r="BT5" s="78" t="s">
        <v>3844</v>
      </c>
      <c r="BU5" s="78" t="s">
        <v>3845</v>
      </c>
      <c r="BV5" s="78" t="s">
        <v>3846</v>
      </c>
      <c r="BW5" s="78" t="s">
        <v>3847</v>
      </c>
      <c r="BX5" s="78" t="s">
        <v>3848</v>
      </c>
      <c r="BY5" s="78" t="s">
        <v>3849</v>
      </c>
      <c r="BZ5" s="78" t="s">
        <v>3850</v>
      </c>
      <c r="CA5" s="78">
        <v>0</v>
      </c>
      <c r="CB5" s="78" t="s">
        <v>3851</v>
      </c>
      <c r="CC5" s="78" t="s">
        <v>3852</v>
      </c>
      <c r="CD5" s="78" t="s">
        <v>3853</v>
      </c>
      <c r="CE5" s="78" t="s">
        <v>3854</v>
      </c>
      <c r="CF5" s="78" t="s">
        <v>3855</v>
      </c>
      <c r="CG5" s="78" t="s">
        <v>3856</v>
      </c>
      <c r="CH5" s="78" t="s">
        <v>3857</v>
      </c>
      <c r="CI5" s="78" t="s">
        <v>3858</v>
      </c>
      <c r="CJ5" s="78" t="s">
        <v>3859</v>
      </c>
      <c r="CK5" s="78" t="s">
        <v>3860</v>
      </c>
      <c r="CL5" s="78" t="s">
        <v>3861</v>
      </c>
      <c r="CM5" s="78" t="s">
        <v>3862</v>
      </c>
      <c r="CN5" s="78" t="s">
        <v>3863</v>
      </c>
      <c r="CO5" s="78" t="s">
        <v>3864</v>
      </c>
      <c r="CP5" s="78" t="s">
        <v>3865</v>
      </c>
      <c r="CQ5" s="78" t="s">
        <v>3866</v>
      </c>
      <c r="CR5" s="78" t="s">
        <v>3867</v>
      </c>
      <c r="CS5" s="78" t="s">
        <v>3868</v>
      </c>
      <c r="CT5" s="78" t="s">
        <v>3869</v>
      </c>
      <c r="CU5" s="78" t="s">
        <v>3870</v>
      </c>
      <c r="CV5" s="78" t="s">
        <v>3871</v>
      </c>
      <c r="CW5" s="78" t="s">
        <v>3872</v>
      </c>
      <c r="CX5" s="78">
        <v>0</v>
      </c>
      <c r="CY5" s="78" t="s">
        <v>3873</v>
      </c>
      <c r="CZ5" s="78" t="s">
        <v>3874</v>
      </c>
      <c r="DA5" s="78" t="s">
        <v>3875</v>
      </c>
      <c r="DB5" s="78" t="s">
        <v>3876</v>
      </c>
      <c r="DC5" s="78" t="s">
        <v>3877</v>
      </c>
      <c r="DD5" s="78" t="s">
        <v>3878</v>
      </c>
      <c r="DE5" s="78" t="s">
        <v>3879</v>
      </c>
      <c r="DF5" s="78" t="s">
        <v>3880</v>
      </c>
      <c r="DG5" s="78" t="s">
        <v>3881</v>
      </c>
      <c r="DH5" s="78" t="s">
        <v>3882</v>
      </c>
      <c r="DI5" s="78" t="s">
        <v>3883</v>
      </c>
      <c r="DJ5" s="78" t="s">
        <v>3884</v>
      </c>
      <c r="DK5" s="78" t="s">
        <v>3885</v>
      </c>
      <c r="DL5" s="78" t="s">
        <v>3886</v>
      </c>
      <c r="DM5" s="78" t="s">
        <v>3887</v>
      </c>
      <c r="DN5" s="78" t="s">
        <v>3888</v>
      </c>
      <c r="DO5" s="78" t="s">
        <v>3889</v>
      </c>
      <c r="DP5" s="78" t="s">
        <v>3890</v>
      </c>
      <c r="DQ5" s="78" t="s">
        <v>3891</v>
      </c>
      <c r="DR5" s="78" t="s">
        <v>3892</v>
      </c>
      <c r="DS5" s="78" t="s">
        <v>3893</v>
      </c>
      <c r="DT5" s="78" t="s">
        <v>3894</v>
      </c>
      <c r="DU5" s="78" t="s">
        <v>3895</v>
      </c>
      <c r="DV5" s="78" t="s">
        <v>3896</v>
      </c>
      <c r="DW5" s="78" t="s">
        <v>3897</v>
      </c>
      <c r="DX5" s="78" t="s">
        <v>3898</v>
      </c>
      <c r="DY5" s="78" t="s">
        <v>3899</v>
      </c>
      <c r="DZ5" s="78" t="s">
        <v>3900</v>
      </c>
      <c r="EA5" s="78" t="s">
        <v>3901</v>
      </c>
      <c r="EB5" s="78" t="s">
        <v>3902</v>
      </c>
      <c r="EC5" s="78" t="s">
        <v>3903</v>
      </c>
      <c r="ED5" s="78" t="s">
        <v>3904</v>
      </c>
      <c r="EE5" s="78" t="s">
        <v>3905</v>
      </c>
      <c r="EF5" s="78">
        <v>0</v>
      </c>
      <c r="EG5" s="78" t="s">
        <v>3906</v>
      </c>
      <c r="EH5" s="78" t="s">
        <v>3907</v>
      </c>
      <c r="EI5" s="78" t="s">
        <v>3908</v>
      </c>
      <c r="EJ5" s="78" t="s">
        <v>3909</v>
      </c>
      <c r="EK5" s="78" t="s">
        <v>3910</v>
      </c>
      <c r="EL5" s="78" t="s">
        <v>3911</v>
      </c>
      <c r="EM5" s="78" t="s">
        <v>3912</v>
      </c>
      <c r="EN5" s="78" t="s">
        <v>3913</v>
      </c>
      <c r="EO5" s="78" t="s">
        <v>3914</v>
      </c>
      <c r="EP5" s="78" t="s">
        <v>3915</v>
      </c>
      <c r="EQ5" s="78" t="s">
        <v>3916</v>
      </c>
      <c r="ER5" s="78" t="s">
        <v>3917</v>
      </c>
      <c r="ES5" s="78" t="s">
        <v>3918</v>
      </c>
      <c r="ET5" s="78" t="s">
        <v>3919</v>
      </c>
      <c r="EU5" s="78">
        <v>0</v>
      </c>
      <c r="EV5" s="78" t="s">
        <v>3920</v>
      </c>
      <c r="EW5" s="78" t="s">
        <v>3921</v>
      </c>
      <c r="EX5" s="78" t="s">
        <v>3922</v>
      </c>
      <c r="EY5" s="78" t="s">
        <v>3923</v>
      </c>
      <c r="EZ5" s="78" t="s">
        <v>3924</v>
      </c>
      <c r="FA5" s="78" t="s">
        <v>3925</v>
      </c>
      <c r="FB5" s="78" t="s">
        <v>3926</v>
      </c>
      <c r="FC5" s="78" t="s">
        <v>3927</v>
      </c>
      <c r="FD5" s="78" t="s">
        <v>3928</v>
      </c>
      <c r="FE5" s="78" t="s">
        <v>3929</v>
      </c>
      <c r="FF5" s="78" t="s">
        <v>3930</v>
      </c>
      <c r="FG5" s="78">
        <v>0</v>
      </c>
      <c r="FH5" s="78" t="s">
        <v>3931</v>
      </c>
      <c r="FI5" s="78" t="s">
        <v>3932</v>
      </c>
      <c r="FJ5" s="78" t="s">
        <v>3933</v>
      </c>
      <c r="FK5" s="78" t="s">
        <v>3934</v>
      </c>
      <c r="FL5" s="78" t="s">
        <v>3935</v>
      </c>
      <c r="FM5" s="78" t="s">
        <v>3936</v>
      </c>
      <c r="FN5" s="78" t="s">
        <v>3937</v>
      </c>
      <c r="FO5" s="78" t="s">
        <v>3938</v>
      </c>
      <c r="FP5" s="78" t="s">
        <v>3939</v>
      </c>
      <c r="FQ5" s="78" t="s">
        <v>3940</v>
      </c>
      <c r="FR5" s="78" t="s">
        <v>3941</v>
      </c>
      <c r="FS5" s="78" t="s">
        <v>3942</v>
      </c>
      <c r="FT5" s="78" t="s">
        <v>3943</v>
      </c>
      <c r="FU5" s="78" t="s">
        <v>3944</v>
      </c>
      <c r="FV5" s="78" t="s">
        <v>3945</v>
      </c>
      <c r="FW5" s="78" t="s">
        <v>3946</v>
      </c>
      <c r="FX5" s="78" t="s">
        <v>3947</v>
      </c>
      <c r="FY5" s="78" t="s">
        <v>3948</v>
      </c>
      <c r="FZ5" s="78" t="s">
        <v>3949</v>
      </c>
      <c r="GA5" s="78" t="s">
        <v>3950</v>
      </c>
      <c r="GB5" s="78" t="s">
        <v>3951</v>
      </c>
      <c r="GC5" s="78" t="s">
        <v>3952</v>
      </c>
      <c r="GD5" s="78" t="s">
        <v>3953</v>
      </c>
      <c r="GE5" s="78" t="s">
        <v>3954</v>
      </c>
      <c r="GF5" s="78" t="s">
        <v>3955</v>
      </c>
      <c r="GG5" s="78" t="s">
        <v>3956</v>
      </c>
      <c r="GH5" s="78" t="s">
        <v>3957</v>
      </c>
      <c r="GI5" s="78" t="s">
        <v>3958</v>
      </c>
      <c r="GJ5" s="78" t="s">
        <v>3959</v>
      </c>
      <c r="GK5" s="78" t="s">
        <v>3960</v>
      </c>
      <c r="GL5" s="78" t="s">
        <v>3961</v>
      </c>
      <c r="GM5" s="78" t="s">
        <v>3962</v>
      </c>
      <c r="GN5" s="78" t="s">
        <v>3963</v>
      </c>
      <c r="GO5" s="78" t="s">
        <v>3964</v>
      </c>
      <c r="GP5" s="78" t="s">
        <v>3965</v>
      </c>
      <c r="GQ5" s="78" t="s">
        <v>3966</v>
      </c>
      <c r="GR5" s="78" t="s">
        <v>3967</v>
      </c>
      <c r="GS5" s="78" t="s">
        <v>3968</v>
      </c>
      <c r="GT5" s="78" t="s">
        <v>3969</v>
      </c>
      <c r="GU5" s="78" t="s">
        <v>3970</v>
      </c>
      <c r="GV5" s="78" t="s">
        <v>3971</v>
      </c>
      <c r="GW5" s="78" t="s">
        <v>3972</v>
      </c>
      <c r="GX5" s="78" t="s">
        <v>3973</v>
      </c>
      <c r="GY5" s="78" t="s">
        <v>3974</v>
      </c>
      <c r="GZ5" s="78" t="s">
        <v>3975</v>
      </c>
      <c r="HA5" s="78" t="s">
        <v>3976</v>
      </c>
      <c r="HB5" s="78" t="s">
        <v>3977</v>
      </c>
      <c r="HC5" s="78">
        <v>0</v>
      </c>
      <c r="HD5" s="78" t="s">
        <v>3978</v>
      </c>
      <c r="HE5" s="78" t="s">
        <v>3979</v>
      </c>
      <c r="HF5" s="78" t="s">
        <v>3980</v>
      </c>
      <c r="HG5" s="78">
        <v>0</v>
      </c>
      <c r="HH5" s="78" t="s">
        <v>3981</v>
      </c>
      <c r="HI5" s="78" t="s">
        <v>3982</v>
      </c>
      <c r="HJ5" s="78" t="s">
        <v>3983</v>
      </c>
      <c r="HK5" s="78" t="s">
        <v>3984</v>
      </c>
      <c r="HL5" s="78" t="s">
        <v>3985</v>
      </c>
      <c r="HM5" s="78" t="s">
        <v>3986</v>
      </c>
      <c r="HN5" s="78" t="s">
        <v>3987</v>
      </c>
      <c r="HO5" s="78" t="s">
        <v>3988</v>
      </c>
      <c r="HP5" s="78" t="s">
        <v>3989</v>
      </c>
      <c r="HQ5" s="78" t="s">
        <v>3990</v>
      </c>
      <c r="HR5" s="78" t="s">
        <v>3991</v>
      </c>
      <c r="HS5" s="78" t="s">
        <v>3992</v>
      </c>
      <c r="HT5" s="78" t="s">
        <v>3993</v>
      </c>
      <c r="HU5" s="78" t="s">
        <v>3994</v>
      </c>
      <c r="HV5" s="78" t="s">
        <v>3995</v>
      </c>
      <c r="HW5" s="78" t="s">
        <v>3996</v>
      </c>
      <c r="HX5" s="78" t="s">
        <v>3997</v>
      </c>
      <c r="HY5" s="78" t="s">
        <v>3998</v>
      </c>
      <c r="HZ5" s="78" t="s">
        <v>3999</v>
      </c>
      <c r="IA5" s="78" t="s">
        <v>4000</v>
      </c>
      <c r="IB5" s="78" t="s">
        <v>4001</v>
      </c>
      <c r="IC5" s="78">
        <v>0</v>
      </c>
      <c r="ID5" s="78" t="s">
        <v>4002</v>
      </c>
      <c r="IE5" s="78" t="s">
        <v>4003</v>
      </c>
      <c r="IF5" s="78" t="s">
        <v>4004</v>
      </c>
      <c r="IG5" s="78">
        <v>0</v>
      </c>
      <c r="IH5" s="78" t="s">
        <v>4005</v>
      </c>
      <c r="II5" s="78" t="s">
        <v>4006</v>
      </c>
      <c r="IJ5" s="78" t="s">
        <v>4007</v>
      </c>
      <c r="IK5" s="78" t="s">
        <v>4008</v>
      </c>
      <c r="IL5" s="78" t="s">
        <v>4009</v>
      </c>
      <c r="IM5" s="78" t="s">
        <v>4010</v>
      </c>
      <c r="IN5" s="78" t="s">
        <v>4011</v>
      </c>
      <c r="IO5" s="78" t="s">
        <v>4012</v>
      </c>
      <c r="IP5" s="78" t="s">
        <v>4013</v>
      </c>
      <c r="IQ5" s="78" t="s">
        <v>4014</v>
      </c>
      <c r="IR5" s="78" t="s">
        <v>4015</v>
      </c>
      <c r="IS5" s="78" t="s">
        <v>4016</v>
      </c>
      <c r="IT5" s="78" t="s">
        <v>4017</v>
      </c>
      <c r="IU5" s="78" t="s">
        <v>4018</v>
      </c>
      <c r="IV5" s="78" t="s">
        <v>4019</v>
      </c>
      <c r="IW5" s="78" t="s">
        <v>4020</v>
      </c>
      <c r="IX5" s="78" t="s">
        <v>4021</v>
      </c>
      <c r="IY5" s="78" t="s">
        <v>4022</v>
      </c>
      <c r="IZ5" s="78" t="s">
        <v>4023</v>
      </c>
      <c r="JA5" s="78">
        <v>0</v>
      </c>
      <c r="JB5" s="78" t="s">
        <v>4024</v>
      </c>
      <c r="JC5" s="78" t="s">
        <v>4025</v>
      </c>
      <c r="JD5" s="78" t="s">
        <v>4026</v>
      </c>
      <c r="JE5" s="78" t="s">
        <v>4027</v>
      </c>
      <c r="JF5" s="78" t="s">
        <v>4028</v>
      </c>
      <c r="JG5" s="78" t="s">
        <v>4029</v>
      </c>
      <c r="JH5" s="78" t="s">
        <v>4030</v>
      </c>
      <c r="JI5" s="78" t="s">
        <v>4031</v>
      </c>
      <c r="JJ5" s="78" t="s">
        <v>4032</v>
      </c>
      <c r="JK5" s="78" t="s">
        <v>4033</v>
      </c>
      <c r="JL5" s="78" t="s">
        <v>4034</v>
      </c>
      <c r="JM5" s="78" t="s">
        <v>4035</v>
      </c>
      <c r="JN5" s="78">
        <v>0</v>
      </c>
      <c r="JO5" s="78">
        <v>0</v>
      </c>
      <c r="JP5" s="78" t="s">
        <v>4036</v>
      </c>
      <c r="JQ5" s="78" t="s">
        <v>4037</v>
      </c>
      <c r="JR5" s="78" t="s">
        <v>4038</v>
      </c>
      <c r="JS5" s="78" t="s">
        <v>4039</v>
      </c>
      <c r="JT5" s="78" t="s">
        <v>4040</v>
      </c>
      <c r="JU5" s="78">
        <v>0</v>
      </c>
      <c r="JV5" s="78" t="s">
        <v>4041</v>
      </c>
      <c r="JW5" s="78" t="s">
        <v>4042</v>
      </c>
      <c r="JX5" s="78">
        <v>0</v>
      </c>
      <c r="JY5" s="78" t="s">
        <v>4043</v>
      </c>
      <c r="JZ5" s="78" t="s">
        <v>4044</v>
      </c>
      <c r="KA5" s="78" t="s">
        <v>4045</v>
      </c>
      <c r="KB5" s="78" t="s">
        <v>4046</v>
      </c>
      <c r="KC5" s="78" t="s">
        <v>4047</v>
      </c>
      <c r="KD5" s="78" t="s">
        <v>4048</v>
      </c>
      <c r="KE5" s="78" t="s">
        <v>4049</v>
      </c>
      <c r="KF5" s="78" t="s">
        <v>4050</v>
      </c>
      <c r="KG5" s="78" t="s">
        <v>4051</v>
      </c>
      <c r="KH5" s="78" t="s">
        <v>4052</v>
      </c>
      <c r="KI5" s="78" t="s">
        <v>4053</v>
      </c>
      <c r="KJ5" s="78" t="s">
        <v>4054</v>
      </c>
      <c r="KK5" s="78" t="s">
        <v>4055</v>
      </c>
      <c r="KL5" s="78" t="s">
        <v>4056</v>
      </c>
      <c r="KM5" s="78" t="s">
        <v>4057</v>
      </c>
      <c r="KN5" s="78" t="s">
        <v>4058</v>
      </c>
      <c r="KO5" s="78" t="s">
        <v>4059</v>
      </c>
      <c r="KP5" s="78" t="s">
        <v>4060</v>
      </c>
      <c r="KQ5" s="78" t="s">
        <v>4061</v>
      </c>
      <c r="KR5" s="78" t="s">
        <v>4062</v>
      </c>
      <c r="KS5" s="78" t="s">
        <v>4063</v>
      </c>
      <c r="KT5" s="78" t="s">
        <v>4064</v>
      </c>
      <c r="KU5" s="78" t="s">
        <v>4065</v>
      </c>
      <c r="KV5" s="78" t="s">
        <v>4066</v>
      </c>
      <c r="KW5" s="78" t="s">
        <v>4067</v>
      </c>
      <c r="KX5" s="78" t="s">
        <v>4068</v>
      </c>
      <c r="KY5" s="78" t="s">
        <v>4069</v>
      </c>
      <c r="KZ5" s="78">
        <v>0</v>
      </c>
      <c r="LA5" s="78" t="s">
        <v>4070</v>
      </c>
      <c r="LB5" s="78" t="s">
        <v>4071</v>
      </c>
      <c r="LC5" s="78">
        <v>0</v>
      </c>
      <c r="LD5" s="78" t="s">
        <v>4072</v>
      </c>
      <c r="LE5" s="78" t="s">
        <v>4073</v>
      </c>
      <c r="LF5" s="78" t="s">
        <v>4074</v>
      </c>
      <c r="LG5" s="78" t="s">
        <v>4075</v>
      </c>
      <c r="LH5" s="78" t="s">
        <v>4076</v>
      </c>
      <c r="LI5" s="78" t="s">
        <v>4077</v>
      </c>
      <c r="LJ5" s="78" t="s">
        <v>4078</v>
      </c>
      <c r="LK5" s="78" t="s">
        <v>4079</v>
      </c>
      <c r="LL5" s="78" t="s">
        <v>4080</v>
      </c>
      <c r="LM5" s="78" t="s">
        <v>4081</v>
      </c>
      <c r="LN5" s="78" t="s">
        <v>4082</v>
      </c>
      <c r="LO5" s="78" t="s">
        <v>4083</v>
      </c>
      <c r="LP5" s="78" t="s">
        <v>4084</v>
      </c>
      <c r="LQ5" s="78" t="s">
        <v>4085</v>
      </c>
      <c r="LR5" s="78" t="s">
        <v>4086</v>
      </c>
      <c r="LS5" s="78" t="s">
        <v>4087</v>
      </c>
      <c r="LT5" s="78" t="s">
        <v>4088</v>
      </c>
      <c r="LU5" s="78" t="s">
        <v>4089</v>
      </c>
      <c r="LV5" s="78" t="s">
        <v>4090</v>
      </c>
      <c r="LW5" s="78" t="s">
        <v>4091</v>
      </c>
      <c r="LX5" s="78" t="s">
        <v>4092</v>
      </c>
      <c r="LY5" s="78">
        <v>0</v>
      </c>
      <c r="LZ5" s="78" t="s">
        <v>4093</v>
      </c>
      <c r="MA5" s="78" t="s">
        <v>4094</v>
      </c>
      <c r="MB5" s="78">
        <v>0</v>
      </c>
      <c r="MC5" s="78">
        <v>0</v>
      </c>
      <c r="MD5" s="78">
        <v>0</v>
      </c>
      <c r="ME5" s="78" t="s">
        <v>4095</v>
      </c>
      <c r="MF5" s="78">
        <v>0</v>
      </c>
      <c r="MG5" s="78">
        <v>0</v>
      </c>
      <c r="MH5" s="78" t="s">
        <v>4096</v>
      </c>
      <c r="MI5" s="78" t="s">
        <v>4097</v>
      </c>
      <c r="MJ5" s="78" t="s">
        <v>4098</v>
      </c>
      <c r="MK5" s="78" t="s">
        <v>4099</v>
      </c>
      <c r="ML5" s="78" t="s">
        <v>4100</v>
      </c>
      <c r="MM5" s="78" t="s">
        <v>4101</v>
      </c>
      <c r="MN5" s="78">
        <v>0</v>
      </c>
      <c r="MO5" s="78" t="s">
        <v>4102</v>
      </c>
      <c r="MP5" s="78">
        <v>0</v>
      </c>
      <c r="MQ5" s="78">
        <v>0</v>
      </c>
      <c r="MR5" s="78">
        <v>0</v>
      </c>
      <c r="MS5" s="78" t="s">
        <v>4103</v>
      </c>
      <c r="MT5" s="78" t="s">
        <v>4104</v>
      </c>
      <c r="MU5" s="78">
        <v>0</v>
      </c>
      <c r="MV5" s="78" t="s">
        <v>4105</v>
      </c>
      <c r="MW5" s="78" t="s">
        <v>4106</v>
      </c>
      <c r="MX5" s="78">
        <v>0</v>
      </c>
      <c r="MY5" s="78" t="s">
        <v>4107</v>
      </c>
      <c r="MZ5" s="78" t="s">
        <v>4108</v>
      </c>
      <c r="NA5" s="78" t="s">
        <v>4109</v>
      </c>
      <c r="NB5" s="78">
        <v>0</v>
      </c>
      <c r="NC5" s="78" t="s">
        <v>4110</v>
      </c>
      <c r="ND5" s="78" t="s">
        <v>4111</v>
      </c>
      <c r="NE5" s="78" t="s">
        <v>4112</v>
      </c>
      <c r="NF5" s="78">
        <v>0</v>
      </c>
      <c r="NG5" s="78" t="s">
        <v>4113</v>
      </c>
      <c r="NH5" s="78" t="s">
        <v>4114</v>
      </c>
      <c r="NI5" s="78" t="s">
        <v>4115</v>
      </c>
      <c r="NJ5" s="78" t="s">
        <v>4116</v>
      </c>
      <c r="NK5" s="78" t="s">
        <v>4117</v>
      </c>
      <c r="NL5" s="78" t="s">
        <v>4118</v>
      </c>
      <c r="NM5" s="78">
        <v>0</v>
      </c>
      <c r="NN5" s="78">
        <v>0</v>
      </c>
      <c r="NO5" s="78" t="s">
        <v>4119</v>
      </c>
      <c r="NP5" s="78" t="s">
        <v>4120</v>
      </c>
      <c r="NQ5" s="78">
        <v>0</v>
      </c>
      <c r="NR5" s="78" t="s">
        <v>4121</v>
      </c>
      <c r="NS5" s="78" t="s">
        <v>4122</v>
      </c>
      <c r="NT5" s="78">
        <v>0</v>
      </c>
      <c r="NU5" s="78" t="s">
        <v>4123</v>
      </c>
      <c r="NV5" s="78" t="s">
        <v>4124</v>
      </c>
      <c r="NW5" s="78" t="s">
        <v>4125</v>
      </c>
      <c r="NX5" s="78" t="s">
        <v>4126</v>
      </c>
      <c r="NY5" s="78" t="s">
        <v>4127</v>
      </c>
      <c r="NZ5" s="78" t="s">
        <v>4128</v>
      </c>
      <c r="OA5" s="78" t="s">
        <v>4129</v>
      </c>
      <c r="OB5" s="78" t="s">
        <v>4130</v>
      </c>
      <c r="OC5" s="78" t="s">
        <v>4131</v>
      </c>
      <c r="OD5" s="78">
        <v>0</v>
      </c>
      <c r="OE5" s="78" t="s">
        <v>4132</v>
      </c>
      <c r="OF5" s="78" t="s">
        <v>4133</v>
      </c>
      <c r="OG5" s="78">
        <v>0</v>
      </c>
      <c r="OH5" s="78" t="s">
        <v>4134</v>
      </c>
      <c r="OI5" s="78">
        <v>0</v>
      </c>
      <c r="OJ5" s="78" t="s">
        <v>4135</v>
      </c>
      <c r="OK5" s="78" t="s">
        <v>4136</v>
      </c>
      <c r="OL5" s="78" t="s">
        <v>4137</v>
      </c>
      <c r="OM5" s="78" t="s">
        <v>4138</v>
      </c>
      <c r="ON5" s="78" t="s">
        <v>4139</v>
      </c>
      <c r="OO5" s="78" t="s">
        <v>4140</v>
      </c>
      <c r="OP5" s="78">
        <v>0</v>
      </c>
      <c r="OQ5" s="78" t="s">
        <v>4141</v>
      </c>
      <c r="OR5" s="78">
        <v>0</v>
      </c>
      <c r="OS5" s="78" t="s">
        <v>4142</v>
      </c>
      <c r="OT5" s="78">
        <v>0</v>
      </c>
      <c r="OU5" s="78" t="s">
        <v>4143</v>
      </c>
      <c r="OV5" s="78" t="s">
        <v>4144</v>
      </c>
      <c r="OW5" s="78" t="s">
        <v>4145</v>
      </c>
      <c r="OX5" s="78" t="s">
        <v>4146</v>
      </c>
      <c r="OY5" s="78" t="s">
        <v>4147</v>
      </c>
      <c r="OZ5" s="78" t="s">
        <v>4148</v>
      </c>
      <c r="PA5" s="78" t="s">
        <v>4149</v>
      </c>
      <c r="PB5" s="78">
        <v>0</v>
      </c>
      <c r="PC5" s="78" t="s">
        <v>4150</v>
      </c>
      <c r="PD5" s="78" t="s">
        <v>4151</v>
      </c>
      <c r="PE5" s="78">
        <v>0</v>
      </c>
      <c r="PF5" s="78" t="s">
        <v>4152</v>
      </c>
      <c r="PG5" s="78" t="s">
        <v>4153</v>
      </c>
      <c r="PH5" s="78" t="s">
        <v>4154</v>
      </c>
      <c r="PI5" s="78">
        <v>0</v>
      </c>
      <c r="PJ5" s="78" t="s">
        <v>4155</v>
      </c>
      <c r="PK5" s="78" t="s">
        <v>4156</v>
      </c>
      <c r="PL5" s="78" t="s">
        <v>4157</v>
      </c>
      <c r="PM5" s="78" t="s">
        <v>4158</v>
      </c>
      <c r="PN5" s="78" t="s">
        <v>4159</v>
      </c>
      <c r="PO5" s="78" t="s">
        <v>4160</v>
      </c>
      <c r="PP5" s="78" t="s">
        <v>4161</v>
      </c>
      <c r="PQ5" s="78" t="s">
        <v>4162</v>
      </c>
      <c r="PR5" s="78" t="s">
        <v>4163</v>
      </c>
      <c r="PS5" s="78" t="s">
        <v>4164</v>
      </c>
      <c r="PT5" s="78" t="s">
        <v>4165</v>
      </c>
      <c r="PU5" s="78">
        <v>0</v>
      </c>
      <c r="PV5" s="78" t="s">
        <v>4166</v>
      </c>
      <c r="PW5" s="78">
        <v>0</v>
      </c>
      <c r="PX5" s="78" t="s">
        <v>4167</v>
      </c>
      <c r="PY5" s="78" t="s">
        <v>4168</v>
      </c>
      <c r="PZ5" s="78" t="s">
        <v>4169</v>
      </c>
      <c r="QA5" s="78">
        <v>0</v>
      </c>
      <c r="QB5" s="78">
        <v>0</v>
      </c>
      <c r="QC5" s="78" t="s">
        <v>4170</v>
      </c>
      <c r="QD5" s="78" t="s">
        <v>4171</v>
      </c>
      <c r="QE5" s="78" t="s">
        <v>4172</v>
      </c>
      <c r="QF5" s="78" t="s">
        <v>4173</v>
      </c>
      <c r="QG5" s="78" t="s">
        <v>4174</v>
      </c>
      <c r="QH5" s="78" t="s">
        <v>4175</v>
      </c>
      <c r="QI5" s="78" t="s">
        <v>4176</v>
      </c>
      <c r="QJ5" s="78" t="s">
        <v>4177</v>
      </c>
      <c r="QK5" s="78">
        <v>0</v>
      </c>
      <c r="QL5" s="78">
        <v>0</v>
      </c>
      <c r="QM5" s="78" t="s">
        <v>4178</v>
      </c>
      <c r="QN5" s="78" t="s">
        <v>4179</v>
      </c>
      <c r="QO5" s="78">
        <v>0</v>
      </c>
      <c r="QP5" s="78">
        <v>0</v>
      </c>
      <c r="QQ5" s="78" t="s">
        <v>4180</v>
      </c>
      <c r="QR5" s="78" t="s">
        <v>4181</v>
      </c>
      <c r="QS5" s="78">
        <v>0</v>
      </c>
      <c r="QT5" s="78">
        <v>0</v>
      </c>
      <c r="QU5" s="78" t="s">
        <v>4182</v>
      </c>
      <c r="QV5" s="78" t="s">
        <v>4183</v>
      </c>
      <c r="QW5" s="78">
        <v>0</v>
      </c>
      <c r="QX5" s="78" t="s">
        <v>4184</v>
      </c>
      <c r="QY5" s="78" t="s">
        <v>4185</v>
      </c>
      <c r="QZ5" s="78" t="s">
        <v>4186</v>
      </c>
      <c r="RA5" s="78" t="s">
        <v>4187</v>
      </c>
      <c r="RB5" s="78" t="s">
        <v>4188</v>
      </c>
      <c r="RC5" s="78" t="s">
        <v>4189</v>
      </c>
      <c r="RD5" s="78" t="s">
        <v>4190</v>
      </c>
      <c r="RE5" s="78">
        <v>0</v>
      </c>
      <c r="RF5" s="78">
        <v>0</v>
      </c>
      <c r="RG5" s="78" t="s">
        <v>4191</v>
      </c>
      <c r="RH5" s="78" t="s">
        <v>4192</v>
      </c>
      <c r="RI5" s="78">
        <v>0</v>
      </c>
      <c r="RJ5" s="78" t="s">
        <v>4193</v>
      </c>
      <c r="RK5" s="78">
        <v>0</v>
      </c>
      <c r="RL5" s="78">
        <v>0</v>
      </c>
      <c r="RM5" s="78" t="s">
        <v>4194</v>
      </c>
      <c r="RN5" s="78">
        <v>0</v>
      </c>
      <c r="RO5" s="78">
        <v>0</v>
      </c>
      <c r="RP5" s="78" t="s">
        <v>4195</v>
      </c>
      <c r="RQ5" s="78">
        <v>0</v>
      </c>
      <c r="RR5" s="78" t="s">
        <v>4196</v>
      </c>
      <c r="RS5" s="78">
        <v>0</v>
      </c>
      <c r="RT5" s="78" t="s">
        <v>4197</v>
      </c>
      <c r="RU5" s="78">
        <v>0</v>
      </c>
      <c r="RV5" s="78" t="s">
        <v>4198</v>
      </c>
      <c r="RW5" s="78" t="s">
        <v>4199</v>
      </c>
      <c r="RX5" s="78" t="s">
        <v>4200</v>
      </c>
      <c r="RY5" s="78">
        <v>0</v>
      </c>
      <c r="RZ5" s="78" t="s">
        <v>4201</v>
      </c>
      <c r="SA5" s="78" t="s">
        <v>4202</v>
      </c>
      <c r="SB5" s="78" t="s">
        <v>4203</v>
      </c>
      <c r="SC5" s="78">
        <v>0</v>
      </c>
      <c r="SD5" s="78">
        <v>0</v>
      </c>
      <c r="SE5" s="78">
        <v>0</v>
      </c>
      <c r="SF5" s="78" t="s">
        <v>4204</v>
      </c>
      <c r="SG5" s="78">
        <v>0</v>
      </c>
      <c r="SH5" s="78" t="s">
        <v>4205</v>
      </c>
      <c r="SI5" s="78" t="s">
        <v>4206</v>
      </c>
      <c r="SJ5" s="78" t="s">
        <v>4207</v>
      </c>
      <c r="SK5" s="78" t="s">
        <v>4208</v>
      </c>
      <c r="SL5" s="78" t="s">
        <v>4209</v>
      </c>
      <c r="SM5" s="78">
        <v>0</v>
      </c>
      <c r="SN5" s="78">
        <v>0</v>
      </c>
      <c r="SO5" s="78" t="s">
        <v>4210</v>
      </c>
      <c r="SP5" s="78">
        <v>0</v>
      </c>
      <c r="SQ5" s="78">
        <v>0</v>
      </c>
      <c r="SR5" s="78">
        <v>0</v>
      </c>
      <c r="SS5" s="78">
        <v>0</v>
      </c>
      <c r="ST5" s="78" t="s">
        <v>4211</v>
      </c>
      <c r="SU5" s="78">
        <v>0</v>
      </c>
      <c r="SV5" s="78" t="s">
        <v>4212</v>
      </c>
      <c r="SW5" s="78" t="s">
        <v>4213</v>
      </c>
      <c r="SX5" s="78">
        <v>0</v>
      </c>
      <c r="SY5" s="78">
        <v>0</v>
      </c>
      <c r="SZ5" s="78" t="s">
        <v>4214</v>
      </c>
      <c r="TA5" s="78" t="s">
        <v>4215</v>
      </c>
      <c r="TB5" s="78">
        <v>0</v>
      </c>
      <c r="TC5" s="78" t="s">
        <v>4216</v>
      </c>
      <c r="TD5" s="78">
        <v>0</v>
      </c>
      <c r="TE5" s="78" t="s">
        <v>4217</v>
      </c>
      <c r="TF5" s="78">
        <v>0</v>
      </c>
      <c r="TG5" s="78" t="s">
        <v>4218</v>
      </c>
      <c r="TH5" s="78" t="s">
        <v>4219</v>
      </c>
      <c r="TI5" s="78">
        <v>0</v>
      </c>
      <c r="TJ5" s="78" t="s">
        <v>4220</v>
      </c>
      <c r="TK5" s="78" t="s">
        <v>4221</v>
      </c>
      <c r="TL5" s="78" t="s">
        <v>4222</v>
      </c>
      <c r="TM5" s="78" t="s">
        <v>4223</v>
      </c>
      <c r="TN5" s="78">
        <v>0</v>
      </c>
      <c r="TO5" s="78" t="s">
        <v>4224</v>
      </c>
      <c r="TP5" s="78">
        <v>0</v>
      </c>
      <c r="TQ5" s="78" t="s">
        <v>4225</v>
      </c>
      <c r="TR5" s="78" t="s">
        <v>4226</v>
      </c>
      <c r="TS5" s="78">
        <v>0</v>
      </c>
      <c r="TT5" s="78" t="s">
        <v>4227</v>
      </c>
      <c r="TU5" s="78" t="s">
        <v>4228</v>
      </c>
      <c r="TV5" s="78" t="s">
        <v>4229</v>
      </c>
      <c r="TW5" s="78">
        <v>0</v>
      </c>
      <c r="TX5" s="78">
        <v>0</v>
      </c>
      <c r="TY5" s="78">
        <v>0</v>
      </c>
      <c r="TZ5" s="78" t="s">
        <v>4230</v>
      </c>
      <c r="UA5" s="78">
        <v>0</v>
      </c>
      <c r="UB5" s="78">
        <v>0</v>
      </c>
      <c r="UC5" s="78">
        <v>0</v>
      </c>
      <c r="UD5" s="78">
        <v>0</v>
      </c>
      <c r="UE5" s="78">
        <v>0</v>
      </c>
      <c r="UF5" s="78">
        <v>0</v>
      </c>
      <c r="UG5" s="78" t="s">
        <v>4231</v>
      </c>
      <c r="UH5" s="78">
        <v>0</v>
      </c>
      <c r="UI5" s="78">
        <v>0</v>
      </c>
      <c r="UJ5" s="78" t="s">
        <v>4232</v>
      </c>
      <c r="UK5" s="78" t="s">
        <v>4233</v>
      </c>
      <c r="UL5" s="78">
        <v>0</v>
      </c>
      <c r="UM5" s="78" t="s">
        <v>4234</v>
      </c>
      <c r="UN5" s="78">
        <v>0</v>
      </c>
      <c r="UO5" s="78" t="s">
        <v>4235</v>
      </c>
      <c r="UP5" s="78">
        <v>0</v>
      </c>
      <c r="UQ5" s="78" t="s">
        <v>4236</v>
      </c>
      <c r="UR5" s="78">
        <v>0</v>
      </c>
      <c r="US5" s="78">
        <v>0</v>
      </c>
      <c r="UT5" s="78" t="s">
        <v>4237</v>
      </c>
      <c r="UU5" s="78" t="s">
        <v>4238</v>
      </c>
      <c r="UV5" s="78">
        <v>0</v>
      </c>
      <c r="UW5" s="78" t="s">
        <v>4239</v>
      </c>
      <c r="UX5" s="78">
        <v>0</v>
      </c>
      <c r="UY5" s="78" t="s">
        <v>4240</v>
      </c>
      <c r="UZ5" s="78" t="s">
        <v>4241</v>
      </c>
      <c r="VA5" s="78">
        <v>0</v>
      </c>
      <c r="VB5" s="78">
        <v>0</v>
      </c>
      <c r="VC5" s="78" t="s">
        <v>4242</v>
      </c>
      <c r="VD5" s="78">
        <v>0</v>
      </c>
      <c r="VE5" s="78" t="s">
        <v>4243</v>
      </c>
      <c r="VF5" s="78" t="s">
        <v>4244</v>
      </c>
      <c r="VG5" s="78" t="s">
        <v>4245</v>
      </c>
      <c r="VH5" s="78">
        <v>0</v>
      </c>
      <c r="VI5" s="78" t="s">
        <v>4246</v>
      </c>
      <c r="VJ5" s="78" t="s">
        <v>4247</v>
      </c>
      <c r="VK5" s="78" t="s">
        <v>4248</v>
      </c>
      <c r="VL5" s="78" t="s">
        <v>4249</v>
      </c>
      <c r="VM5" s="78">
        <v>0</v>
      </c>
      <c r="VN5" s="78">
        <v>0</v>
      </c>
      <c r="VO5" s="78">
        <v>0</v>
      </c>
      <c r="VP5" s="78" t="s">
        <v>4250</v>
      </c>
      <c r="VQ5" s="78" t="s">
        <v>4251</v>
      </c>
      <c r="VR5" s="78">
        <v>0</v>
      </c>
      <c r="VS5" s="78">
        <v>0</v>
      </c>
      <c r="VT5" s="78" t="s">
        <v>4252</v>
      </c>
      <c r="VU5" s="78">
        <v>0</v>
      </c>
      <c r="VV5" s="78">
        <v>0</v>
      </c>
      <c r="VW5" s="78">
        <v>0</v>
      </c>
      <c r="VX5" s="78">
        <v>0</v>
      </c>
      <c r="VY5" s="78" t="s">
        <v>4253</v>
      </c>
      <c r="VZ5" s="78" t="s">
        <v>4254</v>
      </c>
      <c r="WA5" s="78" t="s">
        <v>4255</v>
      </c>
      <c r="WB5" s="78" t="s">
        <v>4256</v>
      </c>
      <c r="WC5" s="78">
        <v>0</v>
      </c>
      <c r="WD5" s="78">
        <v>0</v>
      </c>
      <c r="WE5" s="78">
        <v>0</v>
      </c>
      <c r="WF5" s="78" t="s">
        <v>4257</v>
      </c>
      <c r="WG5" s="78" t="s">
        <v>4258</v>
      </c>
      <c r="WH5" s="78">
        <v>0</v>
      </c>
      <c r="WI5" s="78">
        <v>0</v>
      </c>
      <c r="WJ5" s="78">
        <v>0</v>
      </c>
      <c r="WK5" s="78">
        <v>0</v>
      </c>
      <c r="WL5" s="78" t="s">
        <v>4259</v>
      </c>
      <c r="WM5" s="78" t="s">
        <v>4260</v>
      </c>
      <c r="WN5" s="78">
        <v>0</v>
      </c>
      <c r="WO5" s="78" t="s">
        <v>4261</v>
      </c>
      <c r="WP5" s="78" t="s">
        <v>4262</v>
      </c>
      <c r="WQ5" s="78" t="s">
        <v>4263</v>
      </c>
      <c r="WR5" s="78">
        <v>0</v>
      </c>
      <c r="WS5" s="78">
        <v>0</v>
      </c>
      <c r="WT5" s="78" t="s">
        <v>4264</v>
      </c>
      <c r="WU5" s="78">
        <v>0</v>
      </c>
      <c r="WV5" s="78">
        <v>0</v>
      </c>
      <c r="WW5" s="78">
        <v>0</v>
      </c>
      <c r="WX5" s="78">
        <v>0</v>
      </c>
      <c r="WY5" s="78" t="s">
        <v>4265</v>
      </c>
      <c r="WZ5" s="78">
        <v>0</v>
      </c>
      <c r="XA5" s="78" t="s">
        <v>4266</v>
      </c>
      <c r="XB5" s="78" t="s">
        <v>4267</v>
      </c>
      <c r="XC5" s="78">
        <v>0</v>
      </c>
      <c r="XD5" s="78" t="s">
        <v>4268</v>
      </c>
      <c r="XE5" s="78" t="s">
        <v>4269</v>
      </c>
      <c r="XF5" s="78">
        <v>0</v>
      </c>
      <c r="XG5" s="78">
        <v>0</v>
      </c>
      <c r="XH5" s="78">
        <v>0</v>
      </c>
      <c r="XI5" s="78">
        <v>0</v>
      </c>
      <c r="XJ5" s="78">
        <v>0</v>
      </c>
      <c r="XK5" s="78" t="s">
        <v>4270</v>
      </c>
      <c r="XL5" s="78">
        <v>0</v>
      </c>
      <c r="XM5" s="78" t="s">
        <v>4271</v>
      </c>
      <c r="XN5" s="78">
        <v>0</v>
      </c>
      <c r="XO5" s="78">
        <v>0</v>
      </c>
      <c r="XP5" s="78">
        <v>0</v>
      </c>
      <c r="XQ5" s="78">
        <v>0</v>
      </c>
      <c r="XR5" s="78">
        <v>0</v>
      </c>
      <c r="XS5" s="78" t="s">
        <v>4272</v>
      </c>
      <c r="XT5" s="78">
        <v>0</v>
      </c>
      <c r="XU5" s="78" t="s">
        <v>4273</v>
      </c>
      <c r="XV5" s="78">
        <v>0</v>
      </c>
      <c r="XW5" s="78" t="s">
        <v>4274</v>
      </c>
      <c r="XX5" s="78" t="s">
        <v>4275</v>
      </c>
      <c r="XY5" s="78">
        <v>0</v>
      </c>
      <c r="XZ5" s="78">
        <v>0</v>
      </c>
      <c r="YA5" s="78">
        <v>0</v>
      </c>
      <c r="YB5" s="78">
        <v>0</v>
      </c>
      <c r="YC5" s="78">
        <v>0</v>
      </c>
      <c r="YD5" s="78">
        <v>0</v>
      </c>
      <c r="YE5" s="78" t="s">
        <v>4276</v>
      </c>
      <c r="YF5" s="78" t="s">
        <v>4277</v>
      </c>
      <c r="YG5" s="78" t="s">
        <v>4278</v>
      </c>
      <c r="YH5" s="78" t="s">
        <v>4279</v>
      </c>
      <c r="YI5" s="78">
        <v>0</v>
      </c>
      <c r="YJ5" s="78">
        <v>0</v>
      </c>
      <c r="YK5" s="78">
        <v>0</v>
      </c>
      <c r="YL5" s="78" t="s">
        <v>4280</v>
      </c>
      <c r="YM5" s="78" t="s">
        <v>4281</v>
      </c>
      <c r="YN5" s="78" t="s">
        <v>4282</v>
      </c>
      <c r="YO5" s="78">
        <v>0</v>
      </c>
      <c r="YP5" s="78">
        <v>0</v>
      </c>
      <c r="YQ5" s="78">
        <v>0</v>
      </c>
      <c r="YR5" s="78" t="s">
        <v>4283</v>
      </c>
      <c r="YS5" s="78">
        <v>0</v>
      </c>
      <c r="YT5" s="78">
        <v>0</v>
      </c>
      <c r="YU5" s="78">
        <v>0</v>
      </c>
      <c r="YV5" s="78">
        <v>0</v>
      </c>
      <c r="YW5" s="78" t="s">
        <v>4284</v>
      </c>
      <c r="YX5" s="78">
        <v>0</v>
      </c>
      <c r="YY5" s="78" t="s">
        <v>4285</v>
      </c>
      <c r="YZ5" s="78" t="s">
        <v>4286</v>
      </c>
      <c r="ZA5" s="78" t="s">
        <v>4287</v>
      </c>
      <c r="ZB5" s="78">
        <v>0</v>
      </c>
      <c r="ZC5" s="78">
        <v>0</v>
      </c>
      <c r="ZD5" s="78">
        <v>0</v>
      </c>
      <c r="ZE5" s="78">
        <v>0</v>
      </c>
      <c r="ZF5" s="78">
        <v>0</v>
      </c>
      <c r="ZG5" s="78" t="s">
        <v>4288</v>
      </c>
      <c r="ZH5" s="78">
        <v>0</v>
      </c>
      <c r="ZI5" s="78" t="s">
        <v>4289</v>
      </c>
      <c r="ZJ5" s="78">
        <v>0</v>
      </c>
      <c r="ZK5" s="78">
        <v>0</v>
      </c>
      <c r="ZL5" s="78">
        <v>0</v>
      </c>
      <c r="ZM5" s="78" t="s">
        <v>4290</v>
      </c>
      <c r="ZN5" s="78">
        <v>0</v>
      </c>
      <c r="ZO5" s="78">
        <v>0</v>
      </c>
      <c r="ZP5" s="78" t="s">
        <v>4291</v>
      </c>
      <c r="ZQ5" s="78" t="s">
        <v>4292</v>
      </c>
      <c r="ZR5" s="78">
        <v>0</v>
      </c>
      <c r="ZS5" s="78" t="s">
        <v>4293</v>
      </c>
      <c r="ZT5" s="78">
        <v>0</v>
      </c>
      <c r="ZU5" s="78" t="s">
        <v>4294</v>
      </c>
      <c r="ZV5" s="78">
        <v>0</v>
      </c>
      <c r="ZW5" s="78" t="s">
        <v>4295</v>
      </c>
      <c r="ZX5" s="78">
        <v>0</v>
      </c>
      <c r="ZY5" s="78">
        <v>0</v>
      </c>
      <c r="ZZ5" s="78" t="s">
        <v>4296</v>
      </c>
      <c r="AAA5" s="78">
        <v>0</v>
      </c>
      <c r="AAB5" s="78">
        <v>0</v>
      </c>
      <c r="AAC5" s="78">
        <v>0</v>
      </c>
      <c r="AAD5" s="78">
        <v>0</v>
      </c>
      <c r="AAE5" s="78">
        <v>0</v>
      </c>
      <c r="AAF5" s="78">
        <v>0</v>
      </c>
      <c r="AAG5" s="78" t="s">
        <v>4297</v>
      </c>
      <c r="AAH5" s="78">
        <v>0</v>
      </c>
      <c r="AAI5" s="78">
        <v>0</v>
      </c>
      <c r="AAJ5" s="78">
        <v>0</v>
      </c>
      <c r="AAK5" s="78" t="s">
        <v>4298</v>
      </c>
      <c r="AAL5" s="78" t="s">
        <v>4299</v>
      </c>
      <c r="AAM5" s="78">
        <v>0</v>
      </c>
      <c r="AAN5" s="78" t="s">
        <v>4300</v>
      </c>
      <c r="AAO5" s="78">
        <v>0</v>
      </c>
      <c r="AAP5" s="78" t="s">
        <v>4301</v>
      </c>
      <c r="AAQ5" s="78">
        <v>0</v>
      </c>
      <c r="AAR5" s="78">
        <v>0</v>
      </c>
      <c r="AAS5" s="78">
        <v>0</v>
      </c>
      <c r="AAT5" s="78">
        <v>0</v>
      </c>
      <c r="AAU5" s="78" t="s">
        <v>4302</v>
      </c>
      <c r="AAV5" s="78" t="s">
        <v>4303</v>
      </c>
      <c r="AAW5" s="78" t="s">
        <v>4304</v>
      </c>
      <c r="AAX5" s="78" t="s">
        <v>4305</v>
      </c>
      <c r="AAY5" s="78">
        <v>0</v>
      </c>
      <c r="AAZ5" s="78">
        <v>0</v>
      </c>
      <c r="ABA5" s="78">
        <v>0</v>
      </c>
      <c r="ABB5" s="78">
        <v>0</v>
      </c>
      <c r="ABC5" s="78">
        <v>0</v>
      </c>
      <c r="ABD5" s="78" t="s">
        <v>4306</v>
      </c>
      <c r="ABE5" s="78">
        <v>0</v>
      </c>
      <c r="ABF5" s="78">
        <v>0</v>
      </c>
      <c r="ABG5" s="78">
        <v>0</v>
      </c>
      <c r="ABH5" s="78">
        <v>0</v>
      </c>
      <c r="ABI5" s="78">
        <v>0</v>
      </c>
      <c r="ABJ5" s="78" t="s">
        <v>4307</v>
      </c>
      <c r="ABK5" s="78" t="s">
        <v>4308</v>
      </c>
      <c r="ABL5" s="78" t="s">
        <v>4309</v>
      </c>
      <c r="ABM5" s="78">
        <v>0</v>
      </c>
      <c r="ABN5" s="78" t="s">
        <v>4310</v>
      </c>
      <c r="ABO5" s="78">
        <v>0</v>
      </c>
      <c r="ABP5" s="78">
        <v>0</v>
      </c>
      <c r="ABQ5" s="78">
        <v>0</v>
      </c>
      <c r="ABR5" s="78" t="s">
        <v>4311</v>
      </c>
      <c r="ABS5" s="78">
        <v>0</v>
      </c>
      <c r="ABT5" s="78">
        <v>0</v>
      </c>
      <c r="ABU5" s="78" t="s">
        <v>4312</v>
      </c>
      <c r="ABV5" s="78">
        <v>0</v>
      </c>
      <c r="ABW5" s="78">
        <v>0</v>
      </c>
      <c r="ABX5" s="78" t="s">
        <v>4313</v>
      </c>
      <c r="ABY5" s="78">
        <v>0</v>
      </c>
      <c r="ABZ5" s="78">
        <v>0</v>
      </c>
      <c r="ACA5" s="78" t="s">
        <v>4314</v>
      </c>
      <c r="ACB5" s="78" t="s">
        <v>4315</v>
      </c>
      <c r="ACC5" s="78" t="s">
        <v>4316</v>
      </c>
      <c r="ACD5" s="78">
        <v>0</v>
      </c>
      <c r="ACE5" s="78">
        <v>0</v>
      </c>
      <c r="ACF5" s="78">
        <v>0</v>
      </c>
      <c r="ACG5" s="78">
        <v>0</v>
      </c>
      <c r="ACH5" s="78">
        <v>0</v>
      </c>
      <c r="ACI5" s="78" t="s">
        <v>4317</v>
      </c>
      <c r="ACJ5" s="78">
        <v>0</v>
      </c>
      <c r="ACK5" s="78">
        <v>0</v>
      </c>
      <c r="ACL5" s="78">
        <v>0</v>
      </c>
      <c r="ACM5" s="78">
        <v>0</v>
      </c>
      <c r="ACN5" s="78" t="s">
        <v>4318</v>
      </c>
      <c r="ACO5" s="78">
        <v>0</v>
      </c>
      <c r="ACP5" s="78" t="s">
        <v>4319</v>
      </c>
      <c r="ACQ5" s="78" t="s">
        <v>4320</v>
      </c>
      <c r="ACR5" s="78">
        <v>0</v>
      </c>
      <c r="ACS5" s="78">
        <v>0</v>
      </c>
      <c r="ACT5" s="78">
        <v>0</v>
      </c>
      <c r="ACU5" s="78">
        <v>0</v>
      </c>
      <c r="ACV5" s="78">
        <v>0</v>
      </c>
      <c r="ACW5" s="78" t="s">
        <v>4321</v>
      </c>
      <c r="ACX5" s="78">
        <v>0</v>
      </c>
      <c r="ACY5" s="78">
        <v>0</v>
      </c>
      <c r="ACZ5" s="78">
        <v>0</v>
      </c>
      <c r="ADA5" s="78">
        <v>0</v>
      </c>
      <c r="ADB5" s="78" t="s">
        <v>4322</v>
      </c>
      <c r="ADC5" s="78">
        <v>0</v>
      </c>
      <c r="ADD5" s="78">
        <v>0</v>
      </c>
      <c r="ADE5" s="78">
        <v>0</v>
      </c>
      <c r="ADF5" s="78">
        <v>0</v>
      </c>
      <c r="ADG5" s="78">
        <v>0</v>
      </c>
      <c r="ADH5" s="78" t="s">
        <v>4323</v>
      </c>
      <c r="ADI5" s="78" t="s">
        <v>4324</v>
      </c>
      <c r="ADJ5" s="78" t="s">
        <v>4325</v>
      </c>
      <c r="ADK5" s="78">
        <v>0</v>
      </c>
      <c r="ADL5" s="78">
        <v>0</v>
      </c>
      <c r="ADM5" s="78">
        <v>0</v>
      </c>
      <c r="ADN5" s="78">
        <v>0</v>
      </c>
      <c r="ADO5" s="78">
        <v>0</v>
      </c>
      <c r="ADP5" s="78" t="s">
        <v>4326</v>
      </c>
      <c r="ADQ5" s="78" t="s">
        <v>4327</v>
      </c>
      <c r="ADR5" s="78">
        <v>0</v>
      </c>
      <c r="ADS5" s="78">
        <v>0</v>
      </c>
      <c r="ADT5" s="78">
        <v>0</v>
      </c>
      <c r="ADU5" s="78">
        <v>0</v>
      </c>
      <c r="ADV5" s="78" t="s">
        <v>4328</v>
      </c>
      <c r="ADW5" s="78">
        <v>0</v>
      </c>
      <c r="ADX5" s="78">
        <v>0</v>
      </c>
      <c r="ADY5" s="78">
        <v>0</v>
      </c>
      <c r="ADZ5" s="78" t="s">
        <v>4329</v>
      </c>
      <c r="AEA5" s="78">
        <v>0</v>
      </c>
      <c r="AEB5" s="78" t="s">
        <v>4330</v>
      </c>
      <c r="AEC5" s="78">
        <v>0</v>
      </c>
      <c r="AED5" s="78" t="s">
        <v>4331</v>
      </c>
      <c r="AEE5" s="78">
        <v>0</v>
      </c>
      <c r="AEF5" s="78">
        <v>0</v>
      </c>
      <c r="AEG5" s="78">
        <v>0</v>
      </c>
      <c r="AEH5" s="78" t="s">
        <v>4332</v>
      </c>
      <c r="AEI5" s="78" t="s">
        <v>4333</v>
      </c>
      <c r="AEJ5" s="78" t="s">
        <v>4334</v>
      </c>
      <c r="AEK5" s="78" t="s">
        <v>4335</v>
      </c>
      <c r="AEL5" s="78">
        <v>0</v>
      </c>
      <c r="AEM5" s="78" t="s">
        <v>4336</v>
      </c>
      <c r="AEN5" s="78">
        <v>0</v>
      </c>
      <c r="AEO5" s="78">
        <v>0</v>
      </c>
      <c r="AEP5" s="78">
        <v>0</v>
      </c>
      <c r="AEQ5" s="78">
        <v>0</v>
      </c>
      <c r="AER5" s="78" t="s">
        <v>4337</v>
      </c>
      <c r="AES5" s="78" t="s">
        <v>4338</v>
      </c>
      <c r="AET5" s="78">
        <v>0</v>
      </c>
      <c r="AEU5" s="78">
        <v>0</v>
      </c>
      <c r="AEV5" s="78">
        <v>0</v>
      </c>
      <c r="AEW5" s="78">
        <v>0</v>
      </c>
      <c r="AEX5" s="78">
        <v>0</v>
      </c>
      <c r="AEY5" s="78">
        <v>0</v>
      </c>
      <c r="AEZ5" s="78">
        <v>0</v>
      </c>
      <c r="AFA5" s="78" t="s">
        <v>4339</v>
      </c>
      <c r="AFB5" s="78">
        <v>0</v>
      </c>
      <c r="AFC5" s="78">
        <v>0</v>
      </c>
      <c r="AFD5" s="78" t="s">
        <v>4340</v>
      </c>
      <c r="AFE5" s="78" t="s">
        <v>4341</v>
      </c>
      <c r="AFF5" s="78">
        <v>0</v>
      </c>
      <c r="AFG5" s="78">
        <v>0</v>
      </c>
      <c r="AFH5" s="78">
        <v>0</v>
      </c>
      <c r="AFI5" s="78" t="s">
        <v>4342</v>
      </c>
      <c r="AFJ5" s="78">
        <v>0</v>
      </c>
      <c r="AFK5" s="78">
        <v>0</v>
      </c>
      <c r="AFL5" s="78">
        <v>0</v>
      </c>
      <c r="AFM5" s="78">
        <v>0</v>
      </c>
      <c r="AFN5" s="78">
        <v>0</v>
      </c>
      <c r="AFO5" s="78">
        <v>0</v>
      </c>
      <c r="AFP5" s="78">
        <v>0</v>
      </c>
      <c r="AFQ5" s="78">
        <v>0</v>
      </c>
      <c r="AFR5" s="78">
        <v>0</v>
      </c>
      <c r="AFS5" s="78">
        <v>0</v>
      </c>
      <c r="AFT5" s="78" t="s">
        <v>4343</v>
      </c>
      <c r="AFU5" s="78">
        <v>0</v>
      </c>
      <c r="AFV5" s="78" t="s">
        <v>4344</v>
      </c>
      <c r="AFW5" s="78" t="s">
        <v>4345</v>
      </c>
      <c r="AFX5" s="78">
        <v>0</v>
      </c>
      <c r="AFY5" s="78" t="s">
        <v>4346</v>
      </c>
      <c r="AFZ5" s="78">
        <v>0</v>
      </c>
      <c r="AGA5" s="78">
        <v>0</v>
      </c>
      <c r="AGB5" s="78">
        <v>0</v>
      </c>
      <c r="AGC5" s="78" t="s">
        <v>4347</v>
      </c>
      <c r="AGD5" s="78" t="s">
        <v>4348</v>
      </c>
      <c r="AGE5" s="78" t="s">
        <v>4349</v>
      </c>
      <c r="AGF5" s="78">
        <v>0</v>
      </c>
      <c r="AGG5" s="78" t="s">
        <v>4350</v>
      </c>
      <c r="AGH5" s="78">
        <v>0</v>
      </c>
      <c r="AGI5" s="78" t="s">
        <v>4351</v>
      </c>
      <c r="AGJ5" s="78">
        <v>0</v>
      </c>
      <c r="AGK5" s="78">
        <v>0</v>
      </c>
      <c r="AGL5" s="78">
        <v>0</v>
      </c>
      <c r="AGM5" s="78">
        <v>0</v>
      </c>
      <c r="AGN5" s="78">
        <v>0</v>
      </c>
      <c r="AGO5" s="78">
        <v>0</v>
      </c>
      <c r="AGP5" s="78">
        <v>0</v>
      </c>
      <c r="AGQ5" s="78">
        <v>0</v>
      </c>
      <c r="AGR5" s="78">
        <v>0</v>
      </c>
      <c r="AGS5" s="78">
        <v>0</v>
      </c>
      <c r="AGT5" s="78">
        <v>0</v>
      </c>
      <c r="AGU5" s="78">
        <v>0</v>
      </c>
      <c r="AGV5" s="78">
        <v>0</v>
      </c>
      <c r="AGW5" s="78">
        <v>0</v>
      </c>
      <c r="AGX5" s="78" t="s">
        <v>4352</v>
      </c>
      <c r="AGY5" s="78">
        <v>0</v>
      </c>
      <c r="AGZ5" s="78">
        <v>0</v>
      </c>
      <c r="AHA5" s="78">
        <v>0</v>
      </c>
      <c r="AHB5" s="78">
        <v>0</v>
      </c>
      <c r="AHC5" s="78" t="s">
        <v>4353</v>
      </c>
      <c r="AHD5" s="78">
        <v>0</v>
      </c>
      <c r="AHE5" s="78">
        <v>0</v>
      </c>
      <c r="AHF5" s="78">
        <v>0</v>
      </c>
      <c r="AHG5" s="78">
        <v>0</v>
      </c>
      <c r="AHH5" s="78">
        <v>0</v>
      </c>
      <c r="AHI5" s="78" t="s">
        <v>4354</v>
      </c>
      <c r="AHJ5" s="78">
        <v>0</v>
      </c>
      <c r="AHK5" s="78" t="s">
        <v>4355</v>
      </c>
      <c r="AHL5" s="78" t="s">
        <v>4356</v>
      </c>
      <c r="AHM5" s="78">
        <v>0</v>
      </c>
      <c r="AHN5" s="78">
        <v>0</v>
      </c>
      <c r="AHO5" s="78">
        <v>0</v>
      </c>
      <c r="AHP5" s="78" t="s">
        <v>4357</v>
      </c>
      <c r="AHQ5" s="78" t="s">
        <v>4358</v>
      </c>
      <c r="AHR5" s="78">
        <v>0</v>
      </c>
      <c r="AHS5" s="78">
        <v>0</v>
      </c>
      <c r="AHT5" s="78">
        <v>0</v>
      </c>
      <c r="AHU5" s="78">
        <v>0</v>
      </c>
      <c r="AHV5" s="78">
        <v>0</v>
      </c>
      <c r="AHW5" s="78">
        <v>0</v>
      </c>
      <c r="AHX5" s="78" t="s">
        <v>4359</v>
      </c>
      <c r="AHY5" s="78" t="s">
        <v>4360</v>
      </c>
      <c r="AHZ5" s="78">
        <v>0</v>
      </c>
      <c r="AIA5" s="78">
        <v>0</v>
      </c>
      <c r="AIB5" s="78" t="s">
        <v>4361</v>
      </c>
      <c r="AIC5" s="78">
        <v>0</v>
      </c>
      <c r="AID5" s="78">
        <v>0</v>
      </c>
      <c r="AIE5" s="78" t="s">
        <v>4362</v>
      </c>
      <c r="AIF5" s="78">
        <v>0</v>
      </c>
      <c r="AIG5" s="78" t="s">
        <v>4363</v>
      </c>
      <c r="AIH5" s="78">
        <v>0</v>
      </c>
      <c r="AII5" s="78" t="s">
        <v>4364</v>
      </c>
      <c r="AIJ5" s="78">
        <v>0</v>
      </c>
      <c r="AIK5" s="78" t="s">
        <v>4365</v>
      </c>
      <c r="AIL5" s="78">
        <v>0</v>
      </c>
      <c r="AIM5" s="78" t="s">
        <v>4366</v>
      </c>
      <c r="AIN5" s="78">
        <v>0</v>
      </c>
      <c r="AIO5" s="78">
        <v>0</v>
      </c>
      <c r="AIP5" s="78">
        <v>0</v>
      </c>
      <c r="AIQ5" s="78">
        <v>0</v>
      </c>
      <c r="AIR5" s="78" t="s">
        <v>4367</v>
      </c>
      <c r="AIS5" s="78">
        <v>0</v>
      </c>
      <c r="AIT5" s="78">
        <v>0</v>
      </c>
      <c r="AIU5" s="78">
        <v>0</v>
      </c>
      <c r="AIV5" s="78" t="s">
        <v>4368</v>
      </c>
      <c r="AIW5" s="78" t="s">
        <v>4369</v>
      </c>
      <c r="AIX5" s="78">
        <v>0</v>
      </c>
      <c r="AIY5" s="78">
        <v>0</v>
      </c>
      <c r="AIZ5" s="78" t="s">
        <v>4370</v>
      </c>
      <c r="AJA5" s="78">
        <v>0</v>
      </c>
      <c r="AJB5" s="78">
        <v>0</v>
      </c>
      <c r="AJC5" s="78" t="s">
        <v>4371</v>
      </c>
      <c r="AJD5" s="78">
        <v>0</v>
      </c>
      <c r="AJE5" s="78">
        <v>0</v>
      </c>
      <c r="AJF5" s="78">
        <v>0</v>
      </c>
      <c r="AJG5" s="78">
        <v>0</v>
      </c>
      <c r="AJH5" s="78" t="s">
        <v>4372</v>
      </c>
      <c r="AJI5" s="78">
        <v>0</v>
      </c>
      <c r="AJJ5" s="78">
        <v>0</v>
      </c>
    </row>
    <row r="6" spans="1:946" s="77" customFormat="1" x14ac:dyDescent="0.2">
      <c r="A6" s="75" t="s">
        <v>136</v>
      </c>
      <c r="B6" s="78" t="s">
        <v>4373</v>
      </c>
      <c r="C6" s="78" t="s">
        <v>4374</v>
      </c>
      <c r="D6" s="78" t="s">
        <v>4375</v>
      </c>
      <c r="E6" s="78" t="s">
        <v>4376</v>
      </c>
      <c r="F6" s="78" t="s">
        <v>4377</v>
      </c>
      <c r="G6" s="78" t="s">
        <v>4378</v>
      </c>
      <c r="H6" s="78" t="s">
        <v>4379</v>
      </c>
      <c r="I6" s="78" t="s">
        <v>4380</v>
      </c>
      <c r="J6" s="78" t="s">
        <v>4381</v>
      </c>
      <c r="K6" s="78" t="s">
        <v>4382</v>
      </c>
      <c r="L6" s="78" t="s">
        <v>4383</v>
      </c>
      <c r="M6" s="78" t="s">
        <v>4384</v>
      </c>
      <c r="N6" s="78" t="s">
        <v>4385</v>
      </c>
      <c r="O6" s="78" t="s">
        <v>4386</v>
      </c>
      <c r="P6" s="78" t="s">
        <v>4387</v>
      </c>
      <c r="Q6" s="78" t="s">
        <v>4388</v>
      </c>
      <c r="R6" s="78" t="s">
        <v>4389</v>
      </c>
      <c r="S6" s="78" t="s">
        <v>4390</v>
      </c>
      <c r="T6" s="78" t="s">
        <v>4391</v>
      </c>
      <c r="U6" s="78" t="s">
        <v>4392</v>
      </c>
      <c r="V6" s="78" t="s">
        <v>4393</v>
      </c>
      <c r="W6" s="78" t="s">
        <v>4394</v>
      </c>
      <c r="X6" s="78" t="s">
        <v>4395</v>
      </c>
      <c r="Y6" s="78" t="s">
        <v>4396</v>
      </c>
      <c r="Z6" s="78" t="s">
        <v>4397</v>
      </c>
      <c r="AA6" s="78" t="s">
        <v>4398</v>
      </c>
      <c r="AB6" s="78" t="s">
        <v>4399</v>
      </c>
      <c r="AC6" s="78" t="s">
        <v>4400</v>
      </c>
      <c r="AD6" s="78" t="s">
        <v>4401</v>
      </c>
      <c r="AE6" s="78" t="s">
        <v>4402</v>
      </c>
      <c r="AF6" s="78" t="s">
        <v>4403</v>
      </c>
      <c r="AG6" s="78" t="s">
        <v>4404</v>
      </c>
      <c r="AH6" s="78" t="s">
        <v>4405</v>
      </c>
      <c r="AI6" s="78" t="s">
        <v>4406</v>
      </c>
      <c r="AJ6" s="78" t="s">
        <v>4407</v>
      </c>
      <c r="AK6" s="78" t="s">
        <v>4408</v>
      </c>
      <c r="AL6" s="78" t="s">
        <v>4409</v>
      </c>
      <c r="AM6" s="78" t="s">
        <v>4410</v>
      </c>
      <c r="AN6" s="78" t="s">
        <v>4411</v>
      </c>
      <c r="AO6" s="78" t="s">
        <v>4412</v>
      </c>
      <c r="AP6" s="78" t="s">
        <v>4413</v>
      </c>
      <c r="AQ6" s="78" t="s">
        <v>4414</v>
      </c>
      <c r="AR6" s="78" t="s">
        <v>4415</v>
      </c>
      <c r="AS6" s="78" t="s">
        <v>4416</v>
      </c>
      <c r="AT6" s="78" t="s">
        <v>4417</v>
      </c>
      <c r="AU6" s="78" t="s">
        <v>4418</v>
      </c>
      <c r="AV6" s="78" t="s">
        <v>4419</v>
      </c>
      <c r="AW6" s="78" t="s">
        <v>4420</v>
      </c>
      <c r="AX6" s="78" t="s">
        <v>4421</v>
      </c>
      <c r="AY6" s="78" t="s">
        <v>4422</v>
      </c>
      <c r="AZ6" s="78" t="s">
        <v>4423</v>
      </c>
      <c r="BA6" s="78" t="s">
        <v>4424</v>
      </c>
      <c r="BB6" s="78" t="s">
        <v>4425</v>
      </c>
      <c r="BC6" s="78" t="s">
        <v>4426</v>
      </c>
      <c r="BD6" s="78" t="s">
        <v>4427</v>
      </c>
      <c r="BE6" s="78" t="s">
        <v>4428</v>
      </c>
      <c r="BF6" s="78" t="s">
        <v>4429</v>
      </c>
      <c r="BG6" s="78" t="s">
        <v>4430</v>
      </c>
      <c r="BH6" s="78" t="s">
        <v>4431</v>
      </c>
      <c r="BI6" s="78" t="s">
        <v>4432</v>
      </c>
      <c r="BJ6" s="78" t="s">
        <v>4433</v>
      </c>
      <c r="BK6" s="78" t="s">
        <v>4434</v>
      </c>
      <c r="BL6" s="78" t="s">
        <v>4435</v>
      </c>
      <c r="BM6" s="78" t="s">
        <v>4436</v>
      </c>
      <c r="BN6" s="78" t="s">
        <v>4437</v>
      </c>
      <c r="BO6" s="78" t="s">
        <v>4438</v>
      </c>
      <c r="BP6" s="78" t="s">
        <v>4439</v>
      </c>
      <c r="BQ6" s="78" t="s">
        <v>4440</v>
      </c>
      <c r="BR6" s="78" t="s">
        <v>4441</v>
      </c>
      <c r="BS6" s="78" t="s">
        <v>4442</v>
      </c>
      <c r="BT6" s="78" t="s">
        <v>4443</v>
      </c>
      <c r="BU6" s="78" t="s">
        <v>4444</v>
      </c>
      <c r="BV6" s="78" t="s">
        <v>4445</v>
      </c>
      <c r="BW6" s="78" t="s">
        <v>4446</v>
      </c>
      <c r="BX6" s="78" t="s">
        <v>4447</v>
      </c>
      <c r="BY6" s="78" t="s">
        <v>4448</v>
      </c>
      <c r="BZ6" s="78" t="s">
        <v>4449</v>
      </c>
      <c r="CA6" s="78" t="s">
        <v>4450</v>
      </c>
      <c r="CB6" s="78" t="s">
        <v>4451</v>
      </c>
      <c r="CC6" s="78" t="s">
        <v>4452</v>
      </c>
      <c r="CD6" s="78" t="s">
        <v>4453</v>
      </c>
      <c r="CE6" s="78" t="s">
        <v>4454</v>
      </c>
      <c r="CF6" s="78" t="s">
        <v>4455</v>
      </c>
      <c r="CG6" s="78" t="s">
        <v>4456</v>
      </c>
      <c r="CH6" s="78" t="s">
        <v>4457</v>
      </c>
      <c r="CI6" s="78" t="s">
        <v>4458</v>
      </c>
      <c r="CJ6" s="78" t="s">
        <v>4459</v>
      </c>
      <c r="CK6" s="78" t="s">
        <v>4460</v>
      </c>
      <c r="CL6" s="78" t="s">
        <v>4461</v>
      </c>
      <c r="CM6" s="78" t="s">
        <v>4462</v>
      </c>
      <c r="CN6" s="78" t="s">
        <v>4463</v>
      </c>
      <c r="CO6" s="78" t="s">
        <v>4464</v>
      </c>
      <c r="CP6" s="78" t="s">
        <v>4465</v>
      </c>
      <c r="CQ6" s="78" t="s">
        <v>4466</v>
      </c>
      <c r="CR6" s="78" t="s">
        <v>4467</v>
      </c>
      <c r="CS6" s="78" t="s">
        <v>4468</v>
      </c>
      <c r="CT6" s="78" t="s">
        <v>4469</v>
      </c>
      <c r="CU6" s="78" t="s">
        <v>4470</v>
      </c>
      <c r="CV6" s="78" t="s">
        <v>4471</v>
      </c>
      <c r="CW6" s="78" t="s">
        <v>4472</v>
      </c>
      <c r="CX6" s="78" t="s">
        <v>4473</v>
      </c>
      <c r="CY6" s="78" t="s">
        <v>4474</v>
      </c>
      <c r="CZ6" s="78" t="s">
        <v>4475</v>
      </c>
      <c r="DA6" s="78" t="s">
        <v>4476</v>
      </c>
      <c r="DB6" s="78" t="s">
        <v>4477</v>
      </c>
      <c r="DC6" s="78" t="s">
        <v>4478</v>
      </c>
      <c r="DD6" s="78" t="s">
        <v>4479</v>
      </c>
      <c r="DE6" s="78" t="s">
        <v>4480</v>
      </c>
      <c r="DF6" s="78" t="s">
        <v>4481</v>
      </c>
      <c r="DG6" s="78" t="s">
        <v>4482</v>
      </c>
      <c r="DH6" s="78" t="s">
        <v>4483</v>
      </c>
      <c r="DI6" s="78" t="s">
        <v>4484</v>
      </c>
      <c r="DJ6" s="78" t="s">
        <v>4485</v>
      </c>
      <c r="DK6" s="78" t="s">
        <v>4486</v>
      </c>
      <c r="DL6" s="78" t="s">
        <v>4487</v>
      </c>
      <c r="DM6" s="78" t="s">
        <v>4488</v>
      </c>
      <c r="DN6" s="78" t="s">
        <v>4489</v>
      </c>
      <c r="DO6" s="78" t="s">
        <v>4490</v>
      </c>
      <c r="DP6" s="78" t="s">
        <v>4491</v>
      </c>
      <c r="DQ6" s="78" t="s">
        <v>4492</v>
      </c>
      <c r="DR6" s="78" t="s">
        <v>4493</v>
      </c>
      <c r="DS6" s="78" t="s">
        <v>4494</v>
      </c>
      <c r="DT6" s="78" t="s">
        <v>4495</v>
      </c>
      <c r="DU6" s="78" t="s">
        <v>4496</v>
      </c>
      <c r="DV6" s="78" t="s">
        <v>4497</v>
      </c>
      <c r="DW6" s="78" t="s">
        <v>4498</v>
      </c>
      <c r="DX6" s="78" t="s">
        <v>4499</v>
      </c>
      <c r="DY6" s="78" t="s">
        <v>4500</v>
      </c>
      <c r="DZ6" s="78" t="s">
        <v>4501</v>
      </c>
      <c r="EA6" s="78" t="s">
        <v>4502</v>
      </c>
      <c r="EB6" s="78" t="s">
        <v>4503</v>
      </c>
      <c r="EC6" s="78" t="s">
        <v>4504</v>
      </c>
      <c r="ED6" s="78" t="s">
        <v>4505</v>
      </c>
      <c r="EE6" s="78" t="s">
        <v>4506</v>
      </c>
      <c r="EF6" s="78">
        <v>0</v>
      </c>
      <c r="EG6" s="78" t="s">
        <v>4507</v>
      </c>
      <c r="EH6" s="78" t="s">
        <v>4508</v>
      </c>
      <c r="EI6" s="78" t="s">
        <v>4509</v>
      </c>
      <c r="EJ6" s="78" t="s">
        <v>4510</v>
      </c>
      <c r="EK6" s="78" t="s">
        <v>4511</v>
      </c>
      <c r="EL6" s="78" t="s">
        <v>4512</v>
      </c>
      <c r="EM6" s="78" t="s">
        <v>4513</v>
      </c>
      <c r="EN6" s="78" t="s">
        <v>4514</v>
      </c>
      <c r="EO6" s="78" t="s">
        <v>4515</v>
      </c>
      <c r="EP6" s="78" t="s">
        <v>4516</v>
      </c>
      <c r="EQ6" s="78" t="s">
        <v>4517</v>
      </c>
      <c r="ER6" s="78" t="s">
        <v>4518</v>
      </c>
      <c r="ES6" s="78" t="s">
        <v>4519</v>
      </c>
      <c r="ET6" s="78" t="s">
        <v>4520</v>
      </c>
      <c r="EU6" s="78" t="s">
        <v>4521</v>
      </c>
      <c r="EV6" s="78" t="s">
        <v>4522</v>
      </c>
      <c r="EW6" s="78" t="s">
        <v>4523</v>
      </c>
      <c r="EX6" s="78" t="s">
        <v>4524</v>
      </c>
      <c r="EY6" s="78" t="s">
        <v>4525</v>
      </c>
      <c r="EZ6" s="78" t="s">
        <v>4526</v>
      </c>
      <c r="FA6" s="78" t="s">
        <v>4527</v>
      </c>
      <c r="FB6" s="78" t="s">
        <v>4528</v>
      </c>
      <c r="FC6" s="78" t="s">
        <v>4529</v>
      </c>
      <c r="FD6" s="78" t="s">
        <v>4530</v>
      </c>
      <c r="FE6" s="78" t="s">
        <v>4531</v>
      </c>
      <c r="FF6" s="78" t="s">
        <v>4532</v>
      </c>
      <c r="FG6" s="78" t="s">
        <v>4533</v>
      </c>
      <c r="FH6" s="78" t="s">
        <v>4534</v>
      </c>
      <c r="FI6" s="78" t="s">
        <v>4535</v>
      </c>
      <c r="FJ6" s="78" t="s">
        <v>4536</v>
      </c>
      <c r="FK6" s="78" t="s">
        <v>4537</v>
      </c>
      <c r="FL6" s="78" t="s">
        <v>4538</v>
      </c>
      <c r="FM6" s="78" t="s">
        <v>4539</v>
      </c>
      <c r="FN6" s="78" t="s">
        <v>4540</v>
      </c>
      <c r="FO6" s="78" t="s">
        <v>4541</v>
      </c>
      <c r="FP6" s="78" t="s">
        <v>4542</v>
      </c>
      <c r="FQ6" s="78" t="s">
        <v>4543</v>
      </c>
      <c r="FR6" s="78" t="s">
        <v>4544</v>
      </c>
      <c r="FS6" s="78" t="s">
        <v>4545</v>
      </c>
      <c r="FT6" s="78" t="s">
        <v>4546</v>
      </c>
      <c r="FU6" s="78" t="s">
        <v>4547</v>
      </c>
      <c r="FV6" s="78" t="s">
        <v>4548</v>
      </c>
      <c r="FW6" s="78" t="s">
        <v>4549</v>
      </c>
      <c r="FX6" s="78" t="s">
        <v>4550</v>
      </c>
      <c r="FY6" s="78" t="s">
        <v>4551</v>
      </c>
      <c r="FZ6" s="78" t="s">
        <v>4552</v>
      </c>
      <c r="GA6" s="78" t="s">
        <v>4553</v>
      </c>
      <c r="GB6" s="78" t="s">
        <v>4554</v>
      </c>
      <c r="GC6" s="78" t="s">
        <v>4555</v>
      </c>
      <c r="GD6" s="78" t="s">
        <v>4556</v>
      </c>
      <c r="GE6" s="78" t="s">
        <v>4557</v>
      </c>
      <c r="GF6" s="78" t="s">
        <v>4558</v>
      </c>
      <c r="GG6" s="78" t="s">
        <v>4559</v>
      </c>
      <c r="GH6" s="78" t="s">
        <v>4560</v>
      </c>
      <c r="GI6" s="78" t="s">
        <v>4561</v>
      </c>
      <c r="GJ6" s="78" t="s">
        <v>4562</v>
      </c>
      <c r="GK6" s="78" t="s">
        <v>4563</v>
      </c>
      <c r="GL6" s="78" t="s">
        <v>4564</v>
      </c>
      <c r="GM6" s="78" t="s">
        <v>4565</v>
      </c>
      <c r="GN6" s="78" t="s">
        <v>4566</v>
      </c>
      <c r="GO6" s="78" t="s">
        <v>4567</v>
      </c>
      <c r="GP6" s="78" t="s">
        <v>4568</v>
      </c>
      <c r="GQ6" s="78" t="s">
        <v>4569</v>
      </c>
      <c r="GR6" s="78" t="s">
        <v>4570</v>
      </c>
      <c r="GS6" s="78" t="s">
        <v>4571</v>
      </c>
      <c r="GT6" s="78" t="s">
        <v>4572</v>
      </c>
      <c r="GU6" s="78" t="s">
        <v>4573</v>
      </c>
      <c r="GV6" s="78" t="s">
        <v>4574</v>
      </c>
      <c r="GW6" s="78" t="s">
        <v>4575</v>
      </c>
      <c r="GX6" s="78" t="s">
        <v>4576</v>
      </c>
      <c r="GY6" s="78" t="s">
        <v>4577</v>
      </c>
      <c r="GZ6" s="78" t="s">
        <v>4578</v>
      </c>
      <c r="HA6" s="78" t="s">
        <v>4579</v>
      </c>
      <c r="HB6" s="78" t="s">
        <v>4580</v>
      </c>
      <c r="HC6" s="78" t="s">
        <v>4581</v>
      </c>
      <c r="HD6" s="78" t="s">
        <v>4582</v>
      </c>
      <c r="HE6" s="78" t="s">
        <v>4583</v>
      </c>
      <c r="HF6" s="78" t="s">
        <v>4584</v>
      </c>
      <c r="HG6" s="78" t="s">
        <v>4585</v>
      </c>
      <c r="HH6" s="78" t="s">
        <v>4586</v>
      </c>
      <c r="HI6" s="78" t="s">
        <v>4587</v>
      </c>
      <c r="HJ6" s="78" t="s">
        <v>4588</v>
      </c>
      <c r="HK6" s="78" t="s">
        <v>4589</v>
      </c>
      <c r="HL6" s="78" t="s">
        <v>4590</v>
      </c>
      <c r="HM6" s="78" t="s">
        <v>4591</v>
      </c>
      <c r="HN6" s="78" t="s">
        <v>4592</v>
      </c>
      <c r="HO6" s="78" t="s">
        <v>4593</v>
      </c>
      <c r="HP6" s="78" t="s">
        <v>4594</v>
      </c>
      <c r="HQ6" s="78" t="s">
        <v>4595</v>
      </c>
      <c r="HR6" s="78" t="s">
        <v>4596</v>
      </c>
      <c r="HS6" s="78" t="s">
        <v>4597</v>
      </c>
      <c r="HT6" s="78" t="s">
        <v>4598</v>
      </c>
      <c r="HU6" s="78" t="s">
        <v>4599</v>
      </c>
      <c r="HV6" s="78" t="s">
        <v>4600</v>
      </c>
      <c r="HW6" s="78" t="s">
        <v>4601</v>
      </c>
      <c r="HX6" s="78" t="s">
        <v>4602</v>
      </c>
      <c r="HY6" s="78" t="s">
        <v>4603</v>
      </c>
      <c r="HZ6" s="78" t="s">
        <v>4604</v>
      </c>
      <c r="IA6" s="78" t="s">
        <v>4605</v>
      </c>
      <c r="IB6" s="78" t="s">
        <v>4606</v>
      </c>
      <c r="IC6" s="78" t="s">
        <v>4607</v>
      </c>
      <c r="ID6" s="78" t="s">
        <v>4608</v>
      </c>
      <c r="IE6" s="78" t="s">
        <v>4609</v>
      </c>
      <c r="IF6" s="78" t="s">
        <v>4610</v>
      </c>
      <c r="IG6" s="78">
        <v>0</v>
      </c>
      <c r="IH6" s="78" t="s">
        <v>4611</v>
      </c>
      <c r="II6" s="78" t="s">
        <v>4612</v>
      </c>
      <c r="IJ6" s="78" t="s">
        <v>4613</v>
      </c>
      <c r="IK6" s="78" t="s">
        <v>4614</v>
      </c>
      <c r="IL6" s="78" t="s">
        <v>4615</v>
      </c>
      <c r="IM6" s="78" t="s">
        <v>4616</v>
      </c>
      <c r="IN6" s="78" t="s">
        <v>4617</v>
      </c>
      <c r="IO6" s="78" t="s">
        <v>4618</v>
      </c>
      <c r="IP6" s="78" t="s">
        <v>4619</v>
      </c>
      <c r="IQ6" s="78" t="s">
        <v>4620</v>
      </c>
      <c r="IR6" s="78" t="s">
        <v>4621</v>
      </c>
      <c r="IS6" s="78" t="s">
        <v>4622</v>
      </c>
      <c r="IT6" s="78" t="s">
        <v>4623</v>
      </c>
      <c r="IU6" s="78" t="s">
        <v>4624</v>
      </c>
      <c r="IV6" s="78" t="s">
        <v>4625</v>
      </c>
      <c r="IW6" s="78" t="s">
        <v>4626</v>
      </c>
      <c r="IX6" s="78" t="s">
        <v>4627</v>
      </c>
      <c r="IY6" s="78" t="s">
        <v>4628</v>
      </c>
      <c r="IZ6" s="78" t="s">
        <v>4629</v>
      </c>
      <c r="JA6" s="78" t="s">
        <v>4630</v>
      </c>
      <c r="JB6" s="78" t="s">
        <v>4631</v>
      </c>
      <c r="JC6" s="78" t="s">
        <v>4632</v>
      </c>
      <c r="JD6" s="78" t="s">
        <v>4633</v>
      </c>
      <c r="JE6" s="78" t="s">
        <v>4634</v>
      </c>
      <c r="JF6" s="78" t="s">
        <v>4635</v>
      </c>
      <c r="JG6" s="78" t="s">
        <v>4636</v>
      </c>
      <c r="JH6" s="78" t="s">
        <v>4637</v>
      </c>
      <c r="JI6" s="78" t="s">
        <v>4638</v>
      </c>
      <c r="JJ6" s="78" t="s">
        <v>4639</v>
      </c>
      <c r="JK6" s="78" t="s">
        <v>4640</v>
      </c>
      <c r="JL6" s="78" t="s">
        <v>4641</v>
      </c>
      <c r="JM6" s="78" t="s">
        <v>4642</v>
      </c>
      <c r="JN6" s="78" t="s">
        <v>4643</v>
      </c>
      <c r="JO6" s="78" t="s">
        <v>4644</v>
      </c>
      <c r="JP6" s="78" t="s">
        <v>4645</v>
      </c>
      <c r="JQ6" s="78" t="s">
        <v>4646</v>
      </c>
      <c r="JR6" s="78" t="s">
        <v>4647</v>
      </c>
      <c r="JS6" s="78">
        <v>0</v>
      </c>
      <c r="JT6" s="78">
        <v>0</v>
      </c>
      <c r="JU6" s="78" t="s">
        <v>4648</v>
      </c>
      <c r="JV6" s="78" t="s">
        <v>4649</v>
      </c>
      <c r="JW6" s="78" t="s">
        <v>4650</v>
      </c>
      <c r="JX6" s="78" t="s">
        <v>4651</v>
      </c>
      <c r="JY6" s="78" t="s">
        <v>4652</v>
      </c>
      <c r="JZ6" s="78" t="s">
        <v>4653</v>
      </c>
      <c r="KA6" s="78" t="s">
        <v>4654</v>
      </c>
      <c r="KB6" s="78" t="s">
        <v>4655</v>
      </c>
      <c r="KC6" s="78" t="s">
        <v>4656</v>
      </c>
      <c r="KD6" s="78" t="s">
        <v>4657</v>
      </c>
      <c r="KE6" s="78">
        <v>0</v>
      </c>
      <c r="KF6" s="78" t="s">
        <v>4658</v>
      </c>
      <c r="KG6" s="78" t="s">
        <v>4659</v>
      </c>
      <c r="KH6" s="78" t="s">
        <v>4660</v>
      </c>
      <c r="KI6" s="78" t="s">
        <v>4661</v>
      </c>
      <c r="KJ6" s="78" t="s">
        <v>4662</v>
      </c>
      <c r="KK6" s="78" t="s">
        <v>4663</v>
      </c>
      <c r="KL6" s="78" t="s">
        <v>4664</v>
      </c>
      <c r="KM6" s="78" t="s">
        <v>4665</v>
      </c>
      <c r="KN6" s="78" t="s">
        <v>4666</v>
      </c>
      <c r="KO6" s="78" t="s">
        <v>4667</v>
      </c>
      <c r="KP6" s="78" t="s">
        <v>4668</v>
      </c>
      <c r="KQ6" s="78" t="s">
        <v>4669</v>
      </c>
      <c r="KR6" s="78" t="s">
        <v>4670</v>
      </c>
      <c r="KS6" s="78" t="s">
        <v>4671</v>
      </c>
      <c r="KT6" s="78" t="s">
        <v>4672</v>
      </c>
      <c r="KU6" s="78" t="s">
        <v>4673</v>
      </c>
      <c r="KV6" s="78" t="s">
        <v>4674</v>
      </c>
      <c r="KW6" s="78" t="s">
        <v>4675</v>
      </c>
      <c r="KX6" s="78" t="s">
        <v>4676</v>
      </c>
      <c r="KY6" s="78" t="s">
        <v>4677</v>
      </c>
      <c r="KZ6" s="78" t="s">
        <v>4678</v>
      </c>
      <c r="LA6" s="78" t="s">
        <v>4679</v>
      </c>
      <c r="LB6" s="78" t="s">
        <v>4680</v>
      </c>
      <c r="LC6" s="78">
        <v>0</v>
      </c>
      <c r="LD6" s="78" t="s">
        <v>4681</v>
      </c>
      <c r="LE6" s="78" t="s">
        <v>4682</v>
      </c>
      <c r="LF6" s="78" t="s">
        <v>4683</v>
      </c>
      <c r="LG6" s="78" t="s">
        <v>4684</v>
      </c>
      <c r="LH6" s="78" t="s">
        <v>4685</v>
      </c>
      <c r="LI6" s="78" t="s">
        <v>4686</v>
      </c>
      <c r="LJ6" s="78" t="s">
        <v>4687</v>
      </c>
      <c r="LK6" s="78" t="s">
        <v>4688</v>
      </c>
      <c r="LL6" s="78" t="s">
        <v>4689</v>
      </c>
      <c r="LM6" s="78" t="s">
        <v>4690</v>
      </c>
      <c r="LN6" s="78" t="s">
        <v>4691</v>
      </c>
      <c r="LO6" s="78" t="s">
        <v>4692</v>
      </c>
      <c r="LP6" s="78" t="s">
        <v>4693</v>
      </c>
      <c r="LQ6" s="78" t="s">
        <v>4694</v>
      </c>
      <c r="LR6" s="78" t="s">
        <v>4695</v>
      </c>
      <c r="LS6" s="78" t="s">
        <v>4696</v>
      </c>
      <c r="LT6" s="78" t="s">
        <v>4697</v>
      </c>
      <c r="LU6" s="78" t="s">
        <v>4698</v>
      </c>
      <c r="LV6" s="78" t="s">
        <v>4699</v>
      </c>
      <c r="LW6" s="78" t="s">
        <v>4700</v>
      </c>
      <c r="LX6" s="78" t="s">
        <v>4701</v>
      </c>
      <c r="LY6" s="78">
        <v>0</v>
      </c>
      <c r="LZ6" s="78">
        <v>0</v>
      </c>
      <c r="MA6" s="78" t="s">
        <v>4702</v>
      </c>
      <c r="MB6" s="78" t="s">
        <v>4703</v>
      </c>
      <c r="MC6" s="78" t="s">
        <v>4704</v>
      </c>
      <c r="MD6" s="78" t="s">
        <v>4705</v>
      </c>
      <c r="ME6" s="78" t="s">
        <v>4706</v>
      </c>
      <c r="MF6" s="78" t="s">
        <v>4707</v>
      </c>
      <c r="MG6" s="78" t="s">
        <v>4708</v>
      </c>
      <c r="MH6" s="78" t="s">
        <v>4709</v>
      </c>
      <c r="MI6" s="78" t="s">
        <v>4710</v>
      </c>
      <c r="MJ6" s="78" t="s">
        <v>4711</v>
      </c>
      <c r="MK6" s="78" t="s">
        <v>4712</v>
      </c>
      <c r="ML6" s="78" t="s">
        <v>4713</v>
      </c>
      <c r="MM6" s="78" t="s">
        <v>4714</v>
      </c>
      <c r="MN6" s="78" t="s">
        <v>4715</v>
      </c>
      <c r="MO6" s="78" t="s">
        <v>4716</v>
      </c>
      <c r="MP6" s="78" t="s">
        <v>4717</v>
      </c>
      <c r="MQ6" s="78" t="s">
        <v>4718</v>
      </c>
      <c r="MR6" s="78" t="s">
        <v>4719</v>
      </c>
      <c r="MS6" s="78" t="s">
        <v>4720</v>
      </c>
      <c r="MT6" s="78" t="s">
        <v>4721</v>
      </c>
      <c r="MU6" s="78" t="s">
        <v>4722</v>
      </c>
      <c r="MV6" s="78" t="s">
        <v>4723</v>
      </c>
      <c r="MW6" s="78" t="s">
        <v>4724</v>
      </c>
      <c r="MX6" s="78" t="s">
        <v>4725</v>
      </c>
      <c r="MY6" s="78" t="s">
        <v>4726</v>
      </c>
      <c r="MZ6" s="78" t="s">
        <v>4727</v>
      </c>
      <c r="NA6" s="78" t="s">
        <v>4728</v>
      </c>
      <c r="NB6" s="78" t="s">
        <v>4729</v>
      </c>
      <c r="NC6" s="78" t="s">
        <v>4730</v>
      </c>
      <c r="ND6" s="78" t="s">
        <v>4731</v>
      </c>
      <c r="NE6" s="78" t="s">
        <v>4732</v>
      </c>
      <c r="NF6" s="78" t="s">
        <v>4733</v>
      </c>
      <c r="NG6" s="78" t="s">
        <v>4734</v>
      </c>
      <c r="NH6" s="78" t="s">
        <v>4735</v>
      </c>
      <c r="NI6" s="78" t="s">
        <v>4736</v>
      </c>
      <c r="NJ6" s="78" t="s">
        <v>4737</v>
      </c>
      <c r="NK6" s="78" t="s">
        <v>4738</v>
      </c>
      <c r="NL6" s="78" t="s">
        <v>4739</v>
      </c>
      <c r="NM6" s="78">
        <v>0</v>
      </c>
      <c r="NN6" s="78">
        <v>0</v>
      </c>
      <c r="NO6" s="78" t="s">
        <v>4740</v>
      </c>
      <c r="NP6" s="78" t="s">
        <v>4741</v>
      </c>
      <c r="NQ6" s="78" t="s">
        <v>4742</v>
      </c>
      <c r="NR6" s="78" t="s">
        <v>4743</v>
      </c>
      <c r="NS6" s="78" t="s">
        <v>4744</v>
      </c>
      <c r="NT6" s="78" t="s">
        <v>4745</v>
      </c>
      <c r="NU6" s="78" t="s">
        <v>4746</v>
      </c>
      <c r="NV6" s="78" t="s">
        <v>4747</v>
      </c>
      <c r="NW6" s="78" t="s">
        <v>4748</v>
      </c>
      <c r="NX6" s="78" t="s">
        <v>4749</v>
      </c>
      <c r="NY6" s="78" t="s">
        <v>4750</v>
      </c>
      <c r="NZ6" s="78" t="s">
        <v>4751</v>
      </c>
      <c r="OA6" s="78" t="s">
        <v>4752</v>
      </c>
      <c r="OB6" s="78" t="s">
        <v>4753</v>
      </c>
      <c r="OC6" s="78" t="s">
        <v>4754</v>
      </c>
      <c r="OD6" s="78" t="s">
        <v>4755</v>
      </c>
      <c r="OE6" s="78" t="s">
        <v>4756</v>
      </c>
      <c r="OF6" s="78" t="s">
        <v>4757</v>
      </c>
      <c r="OG6" s="78">
        <v>0</v>
      </c>
      <c r="OH6" s="78" t="s">
        <v>4758</v>
      </c>
      <c r="OI6" s="78">
        <v>0</v>
      </c>
      <c r="OJ6" s="78" t="s">
        <v>4759</v>
      </c>
      <c r="OK6" s="78" t="s">
        <v>4760</v>
      </c>
      <c r="OL6" s="78" t="s">
        <v>4761</v>
      </c>
      <c r="OM6" s="78" t="s">
        <v>4762</v>
      </c>
      <c r="ON6" s="78" t="s">
        <v>4763</v>
      </c>
      <c r="OO6" s="78" t="s">
        <v>4764</v>
      </c>
      <c r="OP6" s="78" t="s">
        <v>4765</v>
      </c>
      <c r="OQ6" s="78" t="s">
        <v>4766</v>
      </c>
      <c r="OR6" s="78" t="s">
        <v>4767</v>
      </c>
      <c r="OS6" s="78" t="s">
        <v>4768</v>
      </c>
      <c r="OT6" s="78" t="s">
        <v>4769</v>
      </c>
      <c r="OU6" s="78" t="s">
        <v>4770</v>
      </c>
      <c r="OV6" s="78" t="s">
        <v>4771</v>
      </c>
      <c r="OW6" s="78" t="s">
        <v>4772</v>
      </c>
      <c r="OX6" s="78" t="s">
        <v>4773</v>
      </c>
      <c r="OY6" s="78">
        <v>0</v>
      </c>
      <c r="OZ6" s="78" t="s">
        <v>4774</v>
      </c>
      <c r="PA6" s="78" t="s">
        <v>4775</v>
      </c>
      <c r="PB6" s="78" t="s">
        <v>4776</v>
      </c>
      <c r="PC6" s="78" t="s">
        <v>4777</v>
      </c>
      <c r="PD6" s="78" t="s">
        <v>4778</v>
      </c>
      <c r="PE6" s="78" t="s">
        <v>4779</v>
      </c>
      <c r="PF6" s="78" t="s">
        <v>4780</v>
      </c>
      <c r="PG6" s="78">
        <v>0</v>
      </c>
      <c r="PH6" s="78" t="s">
        <v>4781</v>
      </c>
      <c r="PI6" s="78" t="s">
        <v>4782</v>
      </c>
      <c r="PJ6" s="78" t="s">
        <v>4783</v>
      </c>
      <c r="PK6" s="78" t="s">
        <v>4784</v>
      </c>
      <c r="PL6" s="78">
        <v>0</v>
      </c>
      <c r="PM6" s="78" t="s">
        <v>4785</v>
      </c>
      <c r="PN6" s="78" t="s">
        <v>4786</v>
      </c>
      <c r="PO6" s="78" t="s">
        <v>4787</v>
      </c>
      <c r="PP6" s="78" t="s">
        <v>4788</v>
      </c>
      <c r="PQ6" s="78" t="s">
        <v>4789</v>
      </c>
      <c r="PR6" s="78" t="s">
        <v>4790</v>
      </c>
      <c r="PS6" s="78" t="s">
        <v>4791</v>
      </c>
      <c r="PT6" s="78" t="s">
        <v>4792</v>
      </c>
      <c r="PU6" s="78" t="s">
        <v>4793</v>
      </c>
      <c r="PV6" s="78">
        <v>0</v>
      </c>
      <c r="PW6" s="78">
        <v>0</v>
      </c>
      <c r="PX6" s="78" t="s">
        <v>4794</v>
      </c>
      <c r="PY6" s="78" t="s">
        <v>4795</v>
      </c>
      <c r="PZ6" s="78" t="s">
        <v>4796</v>
      </c>
      <c r="QA6" s="78">
        <v>0</v>
      </c>
      <c r="QB6" s="78" t="s">
        <v>4797</v>
      </c>
      <c r="QC6" s="78" t="s">
        <v>4798</v>
      </c>
      <c r="QD6" s="78" t="s">
        <v>4799</v>
      </c>
      <c r="QE6" s="78" t="s">
        <v>4800</v>
      </c>
      <c r="QF6" s="78">
        <v>0</v>
      </c>
      <c r="QG6" s="78">
        <v>0</v>
      </c>
      <c r="QH6" s="78" t="s">
        <v>4801</v>
      </c>
      <c r="QI6" s="78" t="s">
        <v>4802</v>
      </c>
      <c r="QJ6" s="78" t="s">
        <v>4803</v>
      </c>
      <c r="QK6" s="78">
        <v>0</v>
      </c>
      <c r="QL6" s="78" t="s">
        <v>4804</v>
      </c>
      <c r="QM6" s="78" t="s">
        <v>4805</v>
      </c>
      <c r="QN6" s="78" t="s">
        <v>4806</v>
      </c>
      <c r="QO6" s="78">
        <v>0</v>
      </c>
      <c r="QP6" s="78" t="s">
        <v>4807</v>
      </c>
      <c r="QQ6" s="78" t="s">
        <v>4808</v>
      </c>
      <c r="QR6" s="78" t="s">
        <v>4809</v>
      </c>
      <c r="QS6" s="78">
        <v>0</v>
      </c>
      <c r="QT6" s="78" t="s">
        <v>4810</v>
      </c>
      <c r="QU6" s="78" t="s">
        <v>4811</v>
      </c>
      <c r="QV6" s="78" t="s">
        <v>4812</v>
      </c>
      <c r="QW6" s="78">
        <v>0</v>
      </c>
      <c r="QX6" s="78" t="s">
        <v>4813</v>
      </c>
      <c r="QY6" s="78">
        <v>0</v>
      </c>
      <c r="QZ6" s="78">
        <v>0</v>
      </c>
      <c r="RA6" s="78">
        <v>0</v>
      </c>
      <c r="RB6" s="78" t="s">
        <v>4814</v>
      </c>
      <c r="RC6" s="78" t="s">
        <v>4815</v>
      </c>
      <c r="RD6" s="78" t="s">
        <v>4816</v>
      </c>
      <c r="RE6" s="78" t="s">
        <v>4817</v>
      </c>
      <c r="RF6" s="78">
        <v>0</v>
      </c>
      <c r="RG6" s="78" t="s">
        <v>4818</v>
      </c>
      <c r="RH6" s="78" t="s">
        <v>4819</v>
      </c>
      <c r="RI6" s="78" t="s">
        <v>4820</v>
      </c>
      <c r="RJ6" s="78" t="s">
        <v>4821</v>
      </c>
      <c r="RK6" s="78">
        <v>0</v>
      </c>
      <c r="RL6" s="78">
        <v>0</v>
      </c>
      <c r="RM6" s="78" t="s">
        <v>4822</v>
      </c>
      <c r="RN6" s="78">
        <v>0</v>
      </c>
      <c r="RO6" s="78" t="s">
        <v>4823</v>
      </c>
      <c r="RP6" s="78" t="s">
        <v>4824</v>
      </c>
      <c r="RQ6" s="78" t="s">
        <v>4825</v>
      </c>
      <c r="RR6" s="78" t="s">
        <v>4826</v>
      </c>
      <c r="RS6" s="78">
        <v>0</v>
      </c>
      <c r="RT6" s="78" t="s">
        <v>4827</v>
      </c>
      <c r="RU6" s="78">
        <v>0</v>
      </c>
      <c r="RV6" s="78" t="s">
        <v>4828</v>
      </c>
      <c r="RW6" s="78" t="s">
        <v>4829</v>
      </c>
      <c r="RX6" s="78" t="s">
        <v>4830</v>
      </c>
      <c r="RY6" s="78" t="s">
        <v>4831</v>
      </c>
      <c r="RZ6" s="78" t="s">
        <v>4832</v>
      </c>
      <c r="SA6" s="78" t="s">
        <v>4833</v>
      </c>
      <c r="SB6" s="78" t="s">
        <v>4834</v>
      </c>
      <c r="SC6" s="78">
        <v>0</v>
      </c>
      <c r="SD6" s="78" t="s">
        <v>4835</v>
      </c>
      <c r="SE6" s="78" t="s">
        <v>4836</v>
      </c>
      <c r="SF6" s="78" t="s">
        <v>4837</v>
      </c>
      <c r="SG6" s="78" t="s">
        <v>4838</v>
      </c>
      <c r="SH6" s="78" t="s">
        <v>4839</v>
      </c>
      <c r="SI6" s="78" t="s">
        <v>4840</v>
      </c>
      <c r="SJ6" s="78" t="s">
        <v>4841</v>
      </c>
      <c r="SK6" s="78" t="s">
        <v>4842</v>
      </c>
      <c r="SL6" s="78" t="s">
        <v>4843</v>
      </c>
      <c r="SM6" s="78">
        <v>0</v>
      </c>
      <c r="SN6" s="78">
        <v>0</v>
      </c>
      <c r="SO6" s="78">
        <v>0</v>
      </c>
      <c r="SP6" s="78" t="s">
        <v>4844</v>
      </c>
      <c r="SQ6" s="78">
        <v>0</v>
      </c>
      <c r="SR6" s="78" t="s">
        <v>4845</v>
      </c>
      <c r="SS6" s="78" t="s">
        <v>4846</v>
      </c>
      <c r="ST6" s="78">
        <v>0</v>
      </c>
      <c r="SU6" s="78" t="s">
        <v>4847</v>
      </c>
      <c r="SV6" s="78" t="s">
        <v>4848</v>
      </c>
      <c r="SW6" s="78" t="s">
        <v>4849</v>
      </c>
      <c r="SX6" s="78">
        <v>0</v>
      </c>
      <c r="SY6" s="78" t="s">
        <v>4850</v>
      </c>
      <c r="SZ6" s="78" t="s">
        <v>4851</v>
      </c>
      <c r="TA6" s="78">
        <v>0</v>
      </c>
      <c r="TB6" s="78">
        <v>0</v>
      </c>
      <c r="TC6" s="78" t="s">
        <v>4852</v>
      </c>
      <c r="TD6" s="78">
        <v>0</v>
      </c>
      <c r="TE6" s="78" t="s">
        <v>4853</v>
      </c>
      <c r="TF6" s="78" t="s">
        <v>4854</v>
      </c>
      <c r="TG6" s="78">
        <v>0</v>
      </c>
      <c r="TH6" s="78" t="s">
        <v>4855</v>
      </c>
      <c r="TI6" s="78" t="s">
        <v>4856</v>
      </c>
      <c r="TJ6" s="78" t="s">
        <v>4857</v>
      </c>
      <c r="TK6" s="78" t="s">
        <v>4858</v>
      </c>
      <c r="TL6" s="78" t="s">
        <v>4859</v>
      </c>
      <c r="TM6" s="78">
        <v>0</v>
      </c>
      <c r="TN6" s="78">
        <v>0</v>
      </c>
      <c r="TO6" s="78" t="s">
        <v>4860</v>
      </c>
      <c r="TP6" s="78" t="s">
        <v>4861</v>
      </c>
      <c r="TQ6" s="78" t="s">
        <v>4862</v>
      </c>
      <c r="TR6" s="78">
        <v>0</v>
      </c>
      <c r="TS6" s="78">
        <v>0</v>
      </c>
      <c r="TT6" s="78" t="s">
        <v>4863</v>
      </c>
      <c r="TU6" s="78" t="s">
        <v>4864</v>
      </c>
      <c r="TV6" s="78" t="s">
        <v>4865</v>
      </c>
      <c r="TW6" s="78" t="s">
        <v>4866</v>
      </c>
      <c r="TX6" s="78" t="s">
        <v>4867</v>
      </c>
      <c r="TY6" s="78" t="s">
        <v>4868</v>
      </c>
      <c r="TZ6" s="78" t="s">
        <v>4869</v>
      </c>
      <c r="UA6" s="78">
        <v>0</v>
      </c>
      <c r="UB6" s="78" t="s">
        <v>4870</v>
      </c>
      <c r="UC6" s="78">
        <v>0</v>
      </c>
      <c r="UD6" s="78" t="s">
        <v>4871</v>
      </c>
      <c r="UE6" s="78">
        <v>0</v>
      </c>
      <c r="UF6" s="78" t="s">
        <v>4872</v>
      </c>
      <c r="UG6" s="78" t="s">
        <v>4873</v>
      </c>
      <c r="UH6" s="78" t="s">
        <v>4874</v>
      </c>
      <c r="UI6" s="78">
        <v>0</v>
      </c>
      <c r="UJ6" s="78" t="s">
        <v>4875</v>
      </c>
      <c r="UK6" s="78" t="s">
        <v>4876</v>
      </c>
      <c r="UL6" s="78">
        <v>0</v>
      </c>
      <c r="UM6" s="78">
        <v>0</v>
      </c>
      <c r="UN6" s="78">
        <v>0</v>
      </c>
      <c r="UO6" s="78">
        <v>0</v>
      </c>
      <c r="UP6" s="78" t="s">
        <v>4877</v>
      </c>
      <c r="UQ6" s="78" t="s">
        <v>4878</v>
      </c>
      <c r="UR6" s="78" t="s">
        <v>4879</v>
      </c>
      <c r="US6" s="78">
        <v>0</v>
      </c>
      <c r="UT6" s="78" t="s">
        <v>4880</v>
      </c>
      <c r="UU6" s="78" t="s">
        <v>4881</v>
      </c>
      <c r="UV6" s="78">
        <v>0</v>
      </c>
      <c r="UW6" s="78" t="s">
        <v>4882</v>
      </c>
      <c r="UX6" s="78" t="s">
        <v>4883</v>
      </c>
      <c r="UY6" s="78" t="s">
        <v>4884</v>
      </c>
      <c r="UZ6" s="78">
        <v>0</v>
      </c>
      <c r="VA6" s="78">
        <v>0</v>
      </c>
      <c r="VB6" s="78" t="s">
        <v>4885</v>
      </c>
      <c r="VC6" s="78" t="s">
        <v>4886</v>
      </c>
      <c r="VD6" s="78" t="s">
        <v>4887</v>
      </c>
      <c r="VE6" s="78" t="s">
        <v>4888</v>
      </c>
      <c r="VF6" s="78">
        <v>0</v>
      </c>
      <c r="VG6" s="78" t="s">
        <v>4889</v>
      </c>
      <c r="VH6" s="78" t="s">
        <v>4890</v>
      </c>
      <c r="VI6" s="78" t="s">
        <v>4891</v>
      </c>
      <c r="VJ6" s="78" t="s">
        <v>4892</v>
      </c>
      <c r="VK6" s="78" t="s">
        <v>4893</v>
      </c>
      <c r="VL6" s="78" t="s">
        <v>4894</v>
      </c>
      <c r="VM6" s="78" t="s">
        <v>4895</v>
      </c>
      <c r="VN6" s="78">
        <v>0</v>
      </c>
      <c r="VO6" s="78">
        <v>0</v>
      </c>
      <c r="VP6" s="78" t="s">
        <v>4896</v>
      </c>
      <c r="VQ6" s="78" t="s">
        <v>4897</v>
      </c>
      <c r="VR6" s="78" t="s">
        <v>4898</v>
      </c>
      <c r="VS6" s="78" t="s">
        <v>4899</v>
      </c>
      <c r="VT6" s="78" t="s">
        <v>4900</v>
      </c>
      <c r="VU6" s="78">
        <v>0</v>
      </c>
      <c r="VV6" s="78" t="s">
        <v>4901</v>
      </c>
      <c r="VW6" s="78">
        <v>0</v>
      </c>
      <c r="VX6" s="78">
        <v>0</v>
      </c>
      <c r="VY6" s="78" t="s">
        <v>4902</v>
      </c>
      <c r="VZ6" s="78">
        <v>0</v>
      </c>
      <c r="WA6" s="78" t="s">
        <v>4903</v>
      </c>
      <c r="WB6" s="78">
        <v>0</v>
      </c>
      <c r="WC6" s="78" t="s">
        <v>4904</v>
      </c>
      <c r="WD6" s="78">
        <v>0</v>
      </c>
      <c r="WE6" s="78">
        <v>0</v>
      </c>
      <c r="WF6" s="78">
        <v>0</v>
      </c>
      <c r="WG6" s="78" t="s">
        <v>4905</v>
      </c>
      <c r="WH6" s="78">
        <v>0</v>
      </c>
      <c r="WI6" s="78">
        <v>0</v>
      </c>
      <c r="WJ6" s="78">
        <v>0</v>
      </c>
      <c r="WK6" s="78">
        <v>0</v>
      </c>
      <c r="WL6" s="78" t="s">
        <v>4906</v>
      </c>
      <c r="WM6" s="78" t="s">
        <v>4907</v>
      </c>
      <c r="WN6" s="78" t="s">
        <v>4908</v>
      </c>
      <c r="WO6" s="78" t="s">
        <v>4909</v>
      </c>
      <c r="WP6" s="78" t="s">
        <v>4910</v>
      </c>
      <c r="WQ6" s="78">
        <v>0</v>
      </c>
      <c r="WR6" s="78">
        <v>0</v>
      </c>
      <c r="WS6" s="78" t="s">
        <v>4911</v>
      </c>
      <c r="WT6" s="78" t="s">
        <v>4912</v>
      </c>
      <c r="WU6" s="78">
        <v>0</v>
      </c>
      <c r="WV6" s="78">
        <v>0</v>
      </c>
      <c r="WW6" s="78">
        <v>0</v>
      </c>
      <c r="WX6" s="78">
        <v>0</v>
      </c>
      <c r="WY6" s="78">
        <v>0</v>
      </c>
      <c r="WZ6" s="78">
        <v>0</v>
      </c>
      <c r="XA6" s="78" t="s">
        <v>4913</v>
      </c>
      <c r="XB6" s="78" t="s">
        <v>4914</v>
      </c>
      <c r="XC6" s="78" t="s">
        <v>4915</v>
      </c>
      <c r="XD6" s="78" t="s">
        <v>4916</v>
      </c>
      <c r="XE6" s="78" t="s">
        <v>4917</v>
      </c>
      <c r="XF6" s="78">
        <v>0</v>
      </c>
      <c r="XG6" s="78">
        <v>0</v>
      </c>
      <c r="XH6" s="78">
        <v>0</v>
      </c>
      <c r="XI6" s="78">
        <v>0</v>
      </c>
      <c r="XJ6" s="78" t="s">
        <v>4918</v>
      </c>
      <c r="XK6" s="78" t="s">
        <v>4919</v>
      </c>
      <c r="XL6" s="78">
        <v>0</v>
      </c>
      <c r="XM6" s="78" t="s">
        <v>4920</v>
      </c>
      <c r="XN6" s="78">
        <v>0</v>
      </c>
      <c r="XO6" s="78">
        <v>0</v>
      </c>
      <c r="XP6" s="78" t="s">
        <v>4921</v>
      </c>
      <c r="XQ6" s="78">
        <v>0</v>
      </c>
      <c r="XR6" s="78" t="s">
        <v>4922</v>
      </c>
      <c r="XS6" s="78">
        <v>0</v>
      </c>
      <c r="XT6" s="78">
        <v>0</v>
      </c>
      <c r="XU6" s="78" t="s">
        <v>4923</v>
      </c>
      <c r="XV6" s="78">
        <v>0</v>
      </c>
      <c r="XW6" s="78" t="s">
        <v>4924</v>
      </c>
      <c r="XX6" s="78" t="s">
        <v>4925</v>
      </c>
      <c r="XY6" s="78">
        <v>0</v>
      </c>
      <c r="XZ6" s="78">
        <v>0</v>
      </c>
      <c r="YA6" s="78">
        <v>0</v>
      </c>
      <c r="YB6" s="78">
        <v>0</v>
      </c>
      <c r="YC6" s="78">
        <v>0</v>
      </c>
      <c r="YD6" s="78">
        <v>0</v>
      </c>
      <c r="YE6" s="78">
        <v>0</v>
      </c>
      <c r="YF6" s="78">
        <v>0</v>
      </c>
      <c r="YG6" s="78" t="s">
        <v>4926</v>
      </c>
      <c r="YH6" s="78" t="s">
        <v>4927</v>
      </c>
      <c r="YI6" s="78">
        <v>0</v>
      </c>
      <c r="YJ6" s="78">
        <v>0</v>
      </c>
      <c r="YK6" s="78">
        <v>0</v>
      </c>
      <c r="YL6" s="78" t="s">
        <v>4928</v>
      </c>
      <c r="YM6" s="78" t="s">
        <v>4929</v>
      </c>
      <c r="YN6" s="78" t="s">
        <v>4930</v>
      </c>
      <c r="YO6" s="78">
        <v>0</v>
      </c>
      <c r="YP6" s="78" t="s">
        <v>4931</v>
      </c>
      <c r="YQ6" s="78">
        <v>0</v>
      </c>
      <c r="YR6" s="78" t="s">
        <v>4932</v>
      </c>
      <c r="YS6" s="78">
        <v>0</v>
      </c>
      <c r="YT6" s="78" t="s">
        <v>4933</v>
      </c>
      <c r="YU6" s="78">
        <v>0</v>
      </c>
      <c r="YV6" s="78">
        <v>0</v>
      </c>
      <c r="YW6" s="78" t="s">
        <v>4934</v>
      </c>
      <c r="YX6" s="78">
        <v>0</v>
      </c>
      <c r="YY6" s="78">
        <v>0</v>
      </c>
      <c r="YZ6" s="78" t="s">
        <v>4935</v>
      </c>
      <c r="ZA6" s="78" t="s">
        <v>4936</v>
      </c>
      <c r="ZB6" s="78">
        <v>0</v>
      </c>
      <c r="ZC6" s="78">
        <v>0</v>
      </c>
      <c r="ZD6" s="78">
        <v>0</v>
      </c>
      <c r="ZE6" s="78">
        <v>0</v>
      </c>
      <c r="ZF6" s="78" t="s">
        <v>4937</v>
      </c>
      <c r="ZG6" s="78" t="s">
        <v>4938</v>
      </c>
      <c r="ZH6" s="78" t="s">
        <v>4939</v>
      </c>
      <c r="ZI6" s="78" t="s">
        <v>4940</v>
      </c>
      <c r="ZJ6" s="78" t="s">
        <v>4941</v>
      </c>
      <c r="ZK6" s="78" t="s">
        <v>4942</v>
      </c>
      <c r="ZL6" s="78">
        <v>0</v>
      </c>
      <c r="ZM6" s="78" t="s">
        <v>4943</v>
      </c>
      <c r="ZN6" s="78">
        <v>0</v>
      </c>
      <c r="ZO6" s="78" t="s">
        <v>4944</v>
      </c>
      <c r="ZP6" s="78" t="s">
        <v>4945</v>
      </c>
      <c r="ZQ6" s="78" t="s">
        <v>4946</v>
      </c>
      <c r="ZR6" s="78" t="s">
        <v>4947</v>
      </c>
      <c r="ZS6" s="78" t="s">
        <v>4948</v>
      </c>
      <c r="ZT6" s="78">
        <v>0</v>
      </c>
      <c r="ZU6" s="78" t="s">
        <v>4949</v>
      </c>
      <c r="ZV6" s="78">
        <v>0</v>
      </c>
      <c r="ZW6" s="78" t="s">
        <v>4950</v>
      </c>
      <c r="ZX6" s="78">
        <v>0</v>
      </c>
      <c r="ZY6" s="78" t="s">
        <v>4951</v>
      </c>
      <c r="ZZ6" s="78" t="s">
        <v>4952</v>
      </c>
      <c r="AAA6" s="78">
        <v>0</v>
      </c>
      <c r="AAB6" s="78">
        <v>0</v>
      </c>
      <c r="AAC6" s="78" t="s">
        <v>4953</v>
      </c>
      <c r="AAD6" s="78">
        <v>0</v>
      </c>
      <c r="AAE6" s="78">
        <v>0</v>
      </c>
      <c r="AAF6" s="78" t="s">
        <v>4954</v>
      </c>
      <c r="AAG6" s="78" t="s">
        <v>4955</v>
      </c>
      <c r="AAH6" s="78">
        <v>0</v>
      </c>
      <c r="AAI6" s="78">
        <v>0</v>
      </c>
      <c r="AAJ6" s="78">
        <v>0</v>
      </c>
      <c r="AAK6" s="78" t="s">
        <v>4956</v>
      </c>
      <c r="AAL6" s="78" t="s">
        <v>4957</v>
      </c>
      <c r="AAM6" s="78">
        <v>0</v>
      </c>
      <c r="AAN6" s="78" t="s">
        <v>4958</v>
      </c>
      <c r="AAO6" s="78">
        <v>0</v>
      </c>
      <c r="AAP6" s="78" t="s">
        <v>4959</v>
      </c>
      <c r="AAQ6" s="78">
        <v>0</v>
      </c>
      <c r="AAR6" s="78">
        <v>0</v>
      </c>
      <c r="AAS6" s="78">
        <v>0</v>
      </c>
      <c r="AAT6" s="78" t="s">
        <v>4960</v>
      </c>
      <c r="AAU6" s="78" t="s">
        <v>4961</v>
      </c>
      <c r="AAV6" s="78">
        <v>0</v>
      </c>
      <c r="AAW6" s="78">
        <v>0</v>
      </c>
      <c r="AAX6" s="78">
        <v>0</v>
      </c>
      <c r="AAY6" s="78" t="s">
        <v>4962</v>
      </c>
      <c r="AAZ6" s="78">
        <v>0</v>
      </c>
      <c r="ABA6" s="78">
        <v>0</v>
      </c>
      <c r="ABB6" s="78" t="s">
        <v>4963</v>
      </c>
      <c r="ABC6" s="78" t="s">
        <v>4964</v>
      </c>
      <c r="ABD6" s="78">
        <v>0</v>
      </c>
      <c r="ABE6" s="78">
        <v>0</v>
      </c>
      <c r="ABF6" s="78">
        <v>0</v>
      </c>
      <c r="ABG6" s="78" t="s">
        <v>4965</v>
      </c>
      <c r="ABH6" s="78" t="s">
        <v>4966</v>
      </c>
      <c r="ABI6" s="78">
        <v>0</v>
      </c>
      <c r="ABJ6" s="78" t="s">
        <v>4967</v>
      </c>
      <c r="ABK6" s="78" t="s">
        <v>4968</v>
      </c>
      <c r="ABL6" s="78" t="s">
        <v>4969</v>
      </c>
      <c r="ABM6" s="78">
        <v>0</v>
      </c>
      <c r="ABN6" s="78" t="s">
        <v>4970</v>
      </c>
      <c r="ABO6" s="78">
        <v>0</v>
      </c>
      <c r="ABP6" s="78" t="s">
        <v>4971</v>
      </c>
      <c r="ABQ6" s="78">
        <v>0</v>
      </c>
      <c r="ABR6" s="78">
        <v>0</v>
      </c>
      <c r="ABS6" s="78">
        <v>0</v>
      </c>
      <c r="ABT6" s="78">
        <v>0</v>
      </c>
      <c r="ABU6" s="78" t="s">
        <v>4972</v>
      </c>
      <c r="ABV6" s="78" t="s">
        <v>4973</v>
      </c>
      <c r="ABW6" s="78">
        <v>0</v>
      </c>
      <c r="ABX6" s="78" t="s">
        <v>4974</v>
      </c>
      <c r="ABY6" s="78" t="s">
        <v>4975</v>
      </c>
      <c r="ABZ6" s="78">
        <v>0</v>
      </c>
      <c r="ACA6" s="78" t="s">
        <v>4976</v>
      </c>
      <c r="ACB6" s="78">
        <v>0</v>
      </c>
      <c r="ACC6" s="78" t="s">
        <v>4977</v>
      </c>
      <c r="ACD6" s="78">
        <v>0</v>
      </c>
      <c r="ACE6" s="78">
        <v>0</v>
      </c>
      <c r="ACF6" s="78">
        <v>0</v>
      </c>
      <c r="ACG6" s="78">
        <v>0</v>
      </c>
      <c r="ACH6" s="78">
        <v>0</v>
      </c>
      <c r="ACI6" s="78">
        <v>0</v>
      </c>
      <c r="ACJ6" s="78">
        <v>0</v>
      </c>
      <c r="ACK6" s="78" t="s">
        <v>4978</v>
      </c>
      <c r="ACL6" s="78">
        <v>0</v>
      </c>
      <c r="ACM6" s="78" t="s">
        <v>4979</v>
      </c>
      <c r="ACN6" s="78" t="s">
        <v>4980</v>
      </c>
      <c r="ACO6" s="78" t="s">
        <v>4981</v>
      </c>
      <c r="ACP6" s="78" t="s">
        <v>4982</v>
      </c>
      <c r="ACQ6" s="78" t="s">
        <v>4983</v>
      </c>
      <c r="ACR6" s="78" t="s">
        <v>4984</v>
      </c>
      <c r="ACS6" s="78">
        <v>0</v>
      </c>
      <c r="ACT6" s="78" t="s">
        <v>4985</v>
      </c>
      <c r="ACU6" s="78">
        <v>0</v>
      </c>
      <c r="ACV6" s="78" t="s">
        <v>4986</v>
      </c>
      <c r="ACW6" s="78" t="s">
        <v>4987</v>
      </c>
      <c r="ACX6" s="78" t="s">
        <v>4988</v>
      </c>
      <c r="ACY6" s="78" t="s">
        <v>4989</v>
      </c>
      <c r="ACZ6" s="78" t="s">
        <v>4990</v>
      </c>
      <c r="ADA6" s="78">
        <v>0</v>
      </c>
      <c r="ADB6" s="78" t="s">
        <v>4991</v>
      </c>
      <c r="ADC6" s="78">
        <v>0</v>
      </c>
      <c r="ADD6" s="78">
        <v>0</v>
      </c>
      <c r="ADE6" s="78">
        <v>0</v>
      </c>
      <c r="ADF6" s="78">
        <v>0</v>
      </c>
      <c r="ADG6" s="78">
        <v>0</v>
      </c>
      <c r="ADH6" s="78" t="s">
        <v>4992</v>
      </c>
      <c r="ADI6" s="78" t="s">
        <v>4993</v>
      </c>
      <c r="ADJ6" s="78" t="s">
        <v>4994</v>
      </c>
      <c r="ADK6" s="78">
        <v>0</v>
      </c>
      <c r="ADL6" s="78">
        <v>0</v>
      </c>
      <c r="ADM6" s="78">
        <v>0</v>
      </c>
      <c r="ADN6" s="78">
        <v>0</v>
      </c>
      <c r="ADO6" s="78" t="s">
        <v>4984</v>
      </c>
      <c r="ADP6" s="78" t="s">
        <v>4995</v>
      </c>
      <c r="ADQ6" s="78" t="s">
        <v>4996</v>
      </c>
      <c r="ADR6" s="78">
        <v>0</v>
      </c>
      <c r="ADS6" s="78">
        <v>0</v>
      </c>
      <c r="ADT6" s="78">
        <v>0</v>
      </c>
      <c r="ADU6" s="78">
        <v>0</v>
      </c>
      <c r="ADV6" s="78" t="s">
        <v>4997</v>
      </c>
      <c r="ADW6" s="78" t="s">
        <v>4998</v>
      </c>
      <c r="ADX6" s="78">
        <v>0</v>
      </c>
      <c r="ADY6" s="78">
        <v>0</v>
      </c>
      <c r="ADZ6" s="78" t="s">
        <v>4999</v>
      </c>
      <c r="AEA6" s="78">
        <v>0</v>
      </c>
      <c r="AEB6" s="78" t="s">
        <v>5000</v>
      </c>
      <c r="AEC6" s="78">
        <v>0</v>
      </c>
      <c r="AED6" s="78" t="s">
        <v>5001</v>
      </c>
      <c r="AEE6" s="78">
        <v>0</v>
      </c>
      <c r="AEF6" s="78">
        <v>0</v>
      </c>
      <c r="AEG6" s="78">
        <v>0</v>
      </c>
      <c r="AEH6" s="78">
        <v>0</v>
      </c>
      <c r="AEI6" s="78" t="s">
        <v>5002</v>
      </c>
      <c r="AEJ6" s="78" t="s">
        <v>5003</v>
      </c>
      <c r="AEK6" s="78">
        <v>0</v>
      </c>
      <c r="AEL6" s="78">
        <v>0</v>
      </c>
      <c r="AEM6" s="78" t="s">
        <v>5004</v>
      </c>
      <c r="AEN6" s="78">
        <v>0</v>
      </c>
      <c r="AEO6" s="78">
        <v>0</v>
      </c>
      <c r="AEP6" s="78" t="s">
        <v>5005</v>
      </c>
      <c r="AEQ6" s="78" t="s">
        <v>5006</v>
      </c>
      <c r="AER6" s="78" t="s">
        <v>5007</v>
      </c>
      <c r="AES6" s="78" t="s">
        <v>5008</v>
      </c>
      <c r="AET6" s="78">
        <v>0</v>
      </c>
      <c r="AEU6" s="78">
        <v>0</v>
      </c>
      <c r="AEV6" s="78">
        <v>0</v>
      </c>
      <c r="AEW6" s="78">
        <v>0</v>
      </c>
      <c r="AEX6" s="78" t="s">
        <v>5009</v>
      </c>
      <c r="AEY6" s="78">
        <v>0</v>
      </c>
      <c r="AEZ6" s="78">
        <v>0</v>
      </c>
      <c r="AFA6" s="78">
        <v>0</v>
      </c>
      <c r="AFB6" s="78">
        <v>0</v>
      </c>
      <c r="AFC6" s="78">
        <v>0</v>
      </c>
      <c r="AFD6" s="78" t="s">
        <v>5010</v>
      </c>
      <c r="AFE6" s="78" t="s">
        <v>5011</v>
      </c>
      <c r="AFF6" s="78">
        <v>0</v>
      </c>
      <c r="AFG6" s="78">
        <v>0</v>
      </c>
      <c r="AFH6" s="78">
        <v>0</v>
      </c>
      <c r="AFI6" s="78">
        <v>0</v>
      </c>
      <c r="AFJ6" s="78" t="s">
        <v>5012</v>
      </c>
      <c r="AFK6" s="78">
        <v>0</v>
      </c>
      <c r="AFL6" s="78">
        <v>0</v>
      </c>
      <c r="AFM6" s="78">
        <v>0</v>
      </c>
      <c r="AFN6" s="78" t="s">
        <v>5013</v>
      </c>
      <c r="AFO6" s="78">
        <v>0</v>
      </c>
      <c r="AFP6" s="78">
        <v>0</v>
      </c>
      <c r="AFQ6" s="78">
        <v>0</v>
      </c>
      <c r="AFR6" s="78">
        <v>0</v>
      </c>
      <c r="AFS6" s="78">
        <v>0</v>
      </c>
      <c r="AFT6" s="78" t="s">
        <v>5014</v>
      </c>
      <c r="AFU6" s="78" t="s">
        <v>5015</v>
      </c>
      <c r="AFV6" s="78" t="s">
        <v>5016</v>
      </c>
      <c r="AFW6" s="78" t="s">
        <v>5017</v>
      </c>
      <c r="AFX6" s="78">
        <v>0</v>
      </c>
      <c r="AFY6" s="78" t="s">
        <v>5018</v>
      </c>
      <c r="AFZ6" s="78" t="s">
        <v>5019</v>
      </c>
      <c r="AGA6" s="78" t="s">
        <v>5020</v>
      </c>
      <c r="AGB6" s="78">
        <v>0</v>
      </c>
      <c r="AGC6" s="78">
        <v>0</v>
      </c>
      <c r="AGD6" s="78" t="s">
        <v>5021</v>
      </c>
      <c r="AGE6" s="78" t="s">
        <v>5022</v>
      </c>
      <c r="AGF6" s="78">
        <v>0</v>
      </c>
      <c r="AGG6" s="78">
        <v>0</v>
      </c>
      <c r="AGH6" s="78" t="s">
        <v>5023</v>
      </c>
      <c r="AGI6" s="78" t="s">
        <v>5024</v>
      </c>
      <c r="AGJ6" s="78">
        <v>0</v>
      </c>
      <c r="AGK6" s="78">
        <v>0</v>
      </c>
      <c r="AGL6" s="78">
        <v>0</v>
      </c>
      <c r="AGM6" s="78">
        <v>0</v>
      </c>
      <c r="AGN6" s="78" t="s">
        <v>5025</v>
      </c>
      <c r="AGO6" s="78" t="s">
        <v>5026</v>
      </c>
      <c r="AGP6" s="78">
        <v>0</v>
      </c>
      <c r="AGQ6" s="78">
        <v>0</v>
      </c>
      <c r="AGR6" s="78">
        <v>0</v>
      </c>
      <c r="AGS6" s="78" t="s">
        <v>5027</v>
      </c>
      <c r="AGT6" s="78">
        <v>0</v>
      </c>
      <c r="AGU6" s="78">
        <v>0</v>
      </c>
      <c r="AGV6" s="78">
        <v>0</v>
      </c>
      <c r="AGW6" s="78">
        <v>0</v>
      </c>
      <c r="AGX6" s="78" t="s">
        <v>5028</v>
      </c>
      <c r="AGY6" s="78" t="s">
        <v>5029</v>
      </c>
      <c r="AGZ6" s="78">
        <v>0</v>
      </c>
      <c r="AHA6" s="78">
        <v>0</v>
      </c>
      <c r="AHB6" s="78">
        <v>0</v>
      </c>
      <c r="AHC6" s="78" t="s">
        <v>5030</v>
      </c>
      <c r="AHD6" s="78">
        <v>0</v>
      </c>
      <c r="AHE6" s="78">
        <v>0</v>
      </c>
      <c r="AHF6" s="78">
        <v>0</v>
      </c>
      <c r="AHG6" s="78">
        <v>0</v>
      </c>
      <c r="AHH6" s="78">
        <v>0</v>
      </c>
      <c r="AHI6" s="78">
        <v>0</v>
      </c>
      <c r="AHJ6" s="78">
        <v>0</v>
      </c>
      <c r="AHK6" s="78">
        <v>0</v>
      </c>
      <c r="AHL6" s="78" t="s">
        <v>5031</v>
      </c>
      <c r="AHM6" s="78">
        <v>0</v>
      </c>
      <c r="AHN6" s="78">
        <v>0</v>
      </c>
      <c r="AHO6" s="78">
        <v>0</v>
      </c>
      <c r="AHP6" s="78" t="s">
        <v>5032</v>
      </c>
      <c r="AHQ6" s="78" t="s">
        <v>5033</v>
      </c>
      <c r="AHR6" s="78">
        <v>0</v>
      </c>
      <c r="AHS6" s="78">
        <v>0</v>
      </c>
      <c r="AHT6" s="78">
        <v>0</v>
      </c>
      <c r="AHU6" s="78" t="s">
        <v>5034</v>
      </c>
      <c r="AHV6" s="78" t="s">
        <v>5035</v>
      </c>
      <c r="AHW6" s="78">
        <v>0</v>
      </c>
      <c r="AHX6" s="78" t="s">
        <v>5036</v>
      </c>
      <c r="AHY6" s="78" t="s">
        <v>5037</v>
      </c>
      <c r="AHZ6" s="78">
        <v>0</v>
      </c>
      <c r="AIA6" s="78" t="s">
        <v>5038</v>
      </c>
      <c r="AIB6" s="78" t="s">
        <v>5039</v>
      </c>
      <c r="AIC6" s="78" t="s">
        <v>5040</v>
      </c>
      <c r="AID6" s="78" t="s">
        <v>5041</v>
      </c>
      <c r="AIE6" s="78" t="s">
        <v>5042</v>
      </c>
      <c r="AIF6" s="78">
        <v>0</v>
      </c>
      <c r="AIG6" s="78">
        <v>0</v>
      </c>
      <c r="AIH6" s="78">
        <v>0</v>
      </c>
      <c r="AII6" s="78">
        <v>0</v>
      </c>
      <c r="AIJ6" s="78">
        <v>0</v>
      </c>
      <c r="AIK6" s="78">
        <v>0</v>
      </c>
      <c r="AIL6" s="78" t="s">
        <v>5043</v>
      </c>
      <c r="AIM6" s="78">
        <v>0</v>
      </c>
      <c r="AIN6" s="78" t="s">
        <v>5044</v>
      </c>
      <c r="AIO6" s="78">
        <v>0</v>
      </c>
      <c r="AIP6" s="78">
        <v>0</v>
      </c>
      <c r="AIQ6" s="78">
        <v>0</v>
      </c>
      <c r="AIR6" s="78" t="s">
        <v>5045</v>
      </c>
      <c r="AIS6" s="78">
        <v>0</v>
      </c>
      <c r="AIT6" s="78">
        <v>0</v>
      </c>
      <c r="AIU6" s="78">
        <v>0</v>
      </c>
      <c r="AIV6" s="78" t="s">
        <v>5046</v>
      </c>
      <c r="AIW6" s="78">
        <v>0</v>
      </c>
      <c r="AIX6" s="78">
        <v>0</v>
      </c>
      <c r="AIY6" s="78">
        <v>0</v>
      </c>
      <c r="AIZ6" s="78" t="s">
        <v>5047</v>
      </c>
      <c r="AJA6" s="78">
        <v>0</v>
      </c>
      <c r="AJB6" s="78">
        <v>0</v>
      </c>
      <c r="AJC6" s="78" t="s">
        <v>5048</v>
      </c>
      <c r="AJD6" s="78" t="s">
        <v>5049</v>
      </c>
      <c r="AJE6" s="78">
        <v>0</v>
      </c>
      <c r="AJF6" s="78">
        <v>0</v>
      </c>
      <c r="AJG6" s="78">
        <v>0</v>
      </c>
      <c r="AJH6" s="78" t="s">
        <v>5050</v>
      </c>
      <c r="AJI6" s="78" t="s">
        <v>5051</v>
      </c>
      <c r="AJJ6" s="7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71EFF-F482-1943-BBC4-127C01FAD32A}">
  <dimension ref="A1:R6"/>
  <sheetViews>
    <sheetView workbookViewId="0">
      <selection activeCell="E2" sqref="E2"/>
    </sheetView>
  </sheetViews>
  <sheetFormatPr baseColWidth="10" defaultRowHeight="16" x14ac:dyDescent="0.2"/>
  <cols>
    <col min="1" max="1" width="18.83203125" style="1" customWidth="1"/>
    <col min="2" max="4" width="10.83203125" style="1"/>
    <col min="5" max="5" width="14.83203125" style="1" customWidth="1"/>
    <col min="6" max="12" width="10.83203125" style="1"/>
    <col min="13" max="13" width="12.1640625" style="1" customWidth="1"/>
    <col min="14" max="16384" width="10.83203125" style="1"/>
  </cols>
  <sheetData>
    <row r="1" spans="1:18" ht="58" thickBot="1" x14ac:dyDescent="0.25">
      <c r="A1" s="79" t="s">
        <v>0</v>
      </c>
      <c r="B1" s="80" t="s">
        <v>5095</v>
      </c>
      <c r="C1" s="80" t="s">
        <v>5096</v>
      </c>
      <c r="D1" s="80" t="s">
        <v>5097</v>
      </c>
      <c r="E1" s="80" t="s">
        <v>5098</v>
      </c>
      <c r="F1" s="81" t="s">
        <v>1082</v>
      </c>
      <c r="G1" s="80" t="s">
        <v>122</v>
      </c>
      <c r="H1" s="81" t="s">
        <v>123</v>
      </c>
      <c r="I1" s="82" t="s">
        <v>124</v>
      </c>
      <c r="J1" s="82" t="s">
        <v>125</v>
      </c>
      <c r="K1" s="81" t="s">
        <v>126</v>
      </c>
      <c r="L1" s="81" t="s">
        <v>127</v>
      </c>
      <c r="M1" s="81" t="s">
        <v>128</v>
      </c>
      <c r="N1" s="81" t="s">
        <v>129</v>
      </c>
      <c r="O1" s="83" t="s">
        <v>130</v>
      </c>
      <c r="P1" s="83" t="s">
        <v>131</v>
      </c>
      <c r="Q1" s="84" t="s">
        <v>1087</v>
      </c>
      <c r="R1" s="85" t="s">
        <v>1085</v>
      </c>
    </row>
    <row r="2" spans="1:18" ht="17" thickTop="1" x14ac:dyDescent="0.2">
      <c r="A2" s="2" t="s">
        <v>132</v>
      </c>
      <c r="B2" s="3" t="s">
        <v>5052</v>
      </c>
      <c r="C2" s="3" t="s">
        <v>5053</v>
      </c>
      <c r="D2" s="3" t="s">
        <v>5054</v>
      </c>
      <c r="E2" s="3" t="s">
        <v>5055</v>
      </c>
      <c r="F2" s="4" t="s">
        <v>5056</v>
      </c>
      <c r="G2" s="5" t="s">
        <v>5057</v>
      </c>
      <c r="H2" s="6" t="s">
        <v>1637</v>
      </c>
      <c r="I2" s="6" t="s">
        <v>1555</v>
      </c>
      <c r="J2" s="6">
        <v>3</v>
      </c>
      <c r="K2" s="7" t="s">
        <v>5058</v>
      </c>
      <c r="L2" s="8" t="s">
        <v>1720</v>
      </c>
      <c r="M2" s="9" t="s">
        <v>5059</v>
      </c>
      <c r="N2" s="4" t="s">
        <v>5060</v>
      </c>
      <c r="O2" s="10" t="s">
        <v>5061</v>
      </c>
      <c r="P2" s="10" t="s">
        <v>5062</v>
      </c>
      <c r="Q2" s="10" t="s">
        <v>5063</v>
      </c>
      <c r="R2" s="3">
        <v>-45</v>
      </c>
    </row>
    <row r="3" spans="1:18" x14ac:dyDescent="0.2">
      <c r="A3" s="11" t="s">
        <v>133</v>
      </c>
      <c r="B3" s="12" t="s">
        <v>1625</v>
      </c>
      <c r="C3" s="12" t="s">
        <v>1699</v>
      </c>
      <c r="D3" s="12" t="s">
        <v>1628</v>
      </c>
      <c r="E3" s="12" t="s">
        <v>1673</v>
      </c>
      <c r="F3" s="13">
        <v>18</v>
      </c>
      <c r="G3" s="14" t="s">
        <v>5064</v>
      </c>
      <c r="H3" s="15" t="s">
        <v>1588</v>
      </c>
      <c r="I3" s="16" t="s">
        <v>1236</v>
      </c>
      <c r="J3" s="16">
        <v>3</v>
      </c>
      <c r="K3" s="17" t="s">
        <v>5065</v>
      </c>
      <c r="L3" s="12" t="s">
        <v>1605</v>
      </c>
      <c r="M3" s="18" t="s">
        <v>5066</v>
      </c>
      <c r="N3" s="13" t="s">
        <v>5067</v>
      </c>
      <c r="O3" s="19" t="s">
        <v>5068</v>
      </c>
      <c r="P3" s="19" t="s">
        <v>5069</v>
      </c>
      <c r="Q3" s="19">
        <v>-1110</v>
      </c>
      <c r="R3" s="20">
        <v>-40</v>
      </c>
    </row>
    <row r="4" spans="1:18" x14ac:dyDescent="0.2">
      <c r="A4" s="11" t="s">
        <v>134</v>
      </c>
      <c r="B4" s="12" t="s">
        <v>5070</v>
      </c>
      <c r="C4" s="12" t="s">
        <v>1447</v>
      </c>
      <c r="D4" s="12" t="s">
        <v>5071</v>
      </c>
      <c r="E4" s="12" t="s">
        <v>1298</v>
      </c>
      <c r="F4" s="13" t="s">
        <v>5072</v>
      </c>
      <c r="G4" s="21" t="s">
        <v>5073</v>
      </c>
      <c r="H4" s="15" t="s">
        <v>1559</v>
      </c>
      <c r="I4" s="16">
        <v>0</v>
      </c>
      <c r="J4" s="16">
        <v>0</v>
      </c>
      <c r="K4" s="17" t="s">
        <v>5074</v>
      </c>
      <c r="L4" s="21" t="s">
        <v>1345</v>
      </c>
      <c r="M4" s="18">
        <v>16</v>
      </c>
      <c r="N4" s="13" t="s">
        <v>5075</v>
      </c>
      <c r="O4" s="19" t="s">
        <v>5076</v>
      </c>
      <c r="P4" s="19" t="s">
        <v>5077</v>
      </c>
      <c r="Q4" s="12">
        <v>-756</v>
      </c>
      <c r="R4" s="20">
        <v>-40</v>
      </c>
    </row>
    <row r="5" spans="1:18" x14ac:dyDescent="0.2">
      <c r="A5" s="11" t="s">
        <v>135</v>
      </c>
      <c r="B5" s="12" t="s">
        <v>1600</v>
      </c>
      <c r="C5" s="12" t="s">
        <v>1427</v>
      </c>
      <c r="D5" s="12" t="s">
        <v>5078</v>
      </c>
      <c r="E5" s="12" t="s">
        <v>1163</v>
      </c>
      <c r="F5" s="13" t="s">
        <v>5079</v>
      </c>
      <c r="G5" s="21" t="s">
        <v>5080</v>
      </c>
      <c r="H5" s="15" t="s">
        <v>1425</v>
      </c>
      <c r="I5" s="16">
        <v>0</v>
      </c>
      <c r="J5" s="16">
        <v>0</v>
      </c>
      <c r="K5" s="17" t="s">
        <v>5081</v>
      </c>
      <c r="L5" s="21" t="s">
        <v>1188</v>
      </c>
      <c r="M5" s="18" t="s">
        <v>5082</v>
      </c>
      <c r="N5" s="13" t="s">
        <v>5083</v>
      </c>
      <c r="O5" s="19" t="s">
        <v>5084</v>
      </c>
      <c r="P5" s="19" t="s">
        <v>5085</v>
      </c>
      <c r="Q5" s="19">
        <v>-164</v>
      </c>
      <c r="R5" s="20">
        <v>-35</v>
      </c>
    </row>
    <row r="6" spans="1:18" x14ac:dyDescent="0.2">
      <c r="A6" s="11" t="s">
        <v>136</v>
      </c>
      <c r="B6" s="12" t="s">
        <v>1331</v>
      </c>
      <c r="C6" s="12" t="s">
        <v>1612</v>
      </c>
      <c r="D6" s="12" t="s">
        <v>1295</v>
      </c>
      <c r="E6" s="12" t="s">
        <v>5086</v>
      </c>
      <c r="F6" s="13" t="s">
        <v>5087</v>
      </c>
      <c r="G6" s="21" t="s">
        <v>5088</v>
      </c>
      <c r="H6" s="15" t="s">
        <v>1185</v>
      </c>
      <c r="I6" s="16" t="s">
        <v>5089</v>
      </c>
      <c r="J6" s="16" t="s">
        <v>1502</v>
      </c>
      <c r="K6" s="17" t="s">
        <v>5090</v>
      </c>
      <c r="L6" s="21" t="s">
        <v>1630</v>
      </c>
      <c r="M6" s="18" t="s">
        <v>5091</v>
      </c>
      <c r="N6" s="13" t="s">
        <v>5092</v>
      </c>
      <c r="O6" s="19" t="s">
        <v>5093</v>
      </c>
      <c r="P6" s="19" t="s">
        <v>5094</v>
      </c>
      <c r="Q6" s="19">
        <v>-482</v>
      </c>
      <c r="R6" s="20">
        <v>-40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FEFD8-A398-8241-93AD-45C3E658A068}">
  <dimension ref="A1:BH35"/>
  <sheetViews>
    <sheetView workbookViewId="0">
      <selection activeCell="H18" sqref="H18"/>
    </sheetView>
  </sheetViews>
  <sheetFormatPr baseColWidth="10" defaultRowHeight="16" x14ac:dyDescent="0.2"/>
  <cols>
    <col min="1" max="1" width="21.5" style="23" customWidth="1"/>
    <col min="2" max="2" width="13.83203125" style="23" customWidth="1"/>
    <col min="3" max="4" width="10.83203125" style="23"/>
    <col min="5" max="5" width="15" style="23" customWidth="1"/>
    <col min="6" max="7" width="10.83203125" style="23"/>
    <col min="8" max="8" width="18" style="23" customWidth="1"/>
    <col min="9" max="9" width="13.83203125" style="23" customWidth="1"/>
    <col min="10" max="16" width="10.83203125" style="23"/>
    <col min="17" max="17" width="16.1640625" style="23" customWidth="1"/>
    <col min="18" max="19" width="13.33203125" style="23" customWidth="1"/>
    <col min="20" max="20" width="14.83203125" style="23" customWidth="1"/>
    <col min="21" max="21" width="12.33203125" style="23" customWidth="1"/>
    <col min="22" max="16384" width="10.83203125" style="23"/>
  </cols>
  <sheetData>
    <row r="1" spans="1:60" s="51" customFormat="1" ht="114" customHeight="1" thickBot="1" x14ac:dyDescent="0.25">
      <c r="A1" s="54" t="s">
        <v>0</v>
      </c>
      <c r="B1" s="86" t="s">
        <v>5127</v>
      </c>
      <c r="C1" s="54" t="s">
        <v>1195</v>
      </c>
      <c r="D1" s="63" t="s">
        <v>1203</v>
      </c>
      <c r="E1" s="54" t="s">
        <v>1204</v>
      </c>
      <c r="F1" s="63" t="s">
        <v>1205</v>
      </c>
      <c r="G1" s="54" t="s">
        <v>1206</v>
      </c>
      <c r="H1" s="54" t="s">
        <v>1207</v>
      </c>
      <c r="I1" s="54" t="s">
        <v>1208</v>
      </c>
      <c r="J1" s="54" t="s">
        <v>1209</v>
      </c>
      <c r="K1" s="54" t="s">
        <v>1210</v>
      </c>
      <c r="L1" s="54" t="s">
        <v>1211</v>
      </c>
      <c r="M1" s="54" t="s">
        <v>1212</v>
      </c>
      <c r="N1" s="54" t="s">
        <v>1213</v>
      </c>
      <c r="O1" s="54" t="s">
        <v>1214</v>
      </c>
      <c r="P1" s="54" t="s">
        <v>1215</v>
      </c>
      <c r="Q1" s="63" t="s">
        <v>5099</v>
      </c>
      <c r="R1" s="54" t="s">
        <v>1216</v>
      </c>
      <c r="S1" s="54" t="s">
        <v>1217</v>
      </c>
      <c r="T1" s="63" t="s">
        <v>5100</v>
      </c>
      <c r="U1" s="63" t="s">
        <v>5102</v>
      </c>
      <c r="V1" s="63" t="s">
        <v>5101</v>
      </c>
      <c r="W1" s="54" t="s">
        <v>1504</v>
      </c>
      <c r="X1" s="54" t="s">
        <v>1505</v>
      </c>
      <c r="Y1" s="54" t="s">
        <v>1506</v>
      </c>
      <c r="Z1" s="54" t="s">
        <v>1507</v>
      </c>
      <c r="AA1" s="54" t="s">
        <v>1508</v>
      </c>
      <c r="AB1" s="54" t="s">
        <v>1509</v>
      </c>
      <c r="AC1" s="54" t="s">
        <v>1510</v>
      </c>
      <c r="AD1" s="63" t="s">
        <v>1222</v>
      </c>
      <c r="AE1" s="54" t="s">
        <v>1511</v>
      </c>
      <c r="AF1" s="54" t="s">
        <v>1512</v>
      </c>
      <c r="AG1" s="54" t="s">
        <v>1513</v>
      </c>
      <c r="AH1" s="54" t="s">
        <v>1514</v>
      </c>
      <c r="AI1" s="54" t="s">
        <v>1515</v>
      </c>
      <c r="AJ1" s="54" t="s">
        <v>1516</v>
      </c>
      <c r="AK1" s="54" t="s">
        <v>1517</v>
      </c>
      <c r="AL1" s="54" t="s">
        <v>1518</v>
      </c>
      <c r="AM1" s="54" t="s">
        <v>1519</v>
      </c>
      <c r="AN1" s="54" t="s">
        <v>1520</v>
      </c>
      <c r="AO1" s="54" t="s">
        <v>1521</v>
      </c>
      <c r="AP1" s="54" t="s">
        <v>1522</v>
      </c>
      <c r="AQ1" s="54" t="s">
        <v>1523</v>
      </c>
      <c r="AR1" s="54" t="s">
        <v>1524</v>
      </c>
      <c r="AS1" s="54" t="s">
        <v>1525</v>
      </c>
      <c r="AT1" s="54" t="s">
        <v>1526</v>
      </c>
      <c r="AU1" s="54" t="s">
        <v>1527</v>
      </c>
      <c r="AV1" s="54" t="s">
        <v>1528</v>
      </c>
      <c r="AW1" s="63" t="s">
        <v>1223</v>
      </c>
      <c r="AX1" s="54" t="s">
        <v>1529</v>
      </c>
      <c r="AY1" s="54" t="s">
        <v>1530</v>
      </c>
      <c r="AZ1" s="54" t="s">
        <v>1531</v>
      </c>
      <c r="BA1" s="54" t="s">
        <v>1532</v>
      </c>
      <c r="BB1" s="54" t="s">
        <v>1533</v>
      </c>
      <c r="BC1" s="54" t="s">
        <v>1534</v>
      </c>
      <c r="BD1" s="54" t="s">
        <v>1535</v>
      </c>
      <c r="BE1" s="54" t="s">
        <v>1536</v>
      </c>
      <c r="BF1" s="63" t="s">
        <v>1224</v>
      </c>
      <c r="BG1" s="54" t="s">
        <v>1537</v>
      </c>
      <c r="BH1" s="54" t="s">
        <v>1538</v>
      </c>
    </row>
    <row r="2" spans="1:60" s="35" customFormat="1" ht="19" thickTop="1" x14ac:dyDescent="0.25">
      <c r="A2" s="95" t="s">
        <v>5152</v>
      </c>
      <c r="B2" s="58" t="s">
        <v>5103</v>
      </c>
      <c r="C2" s="53" t="s">
        <v>1196</v>
      </c>
      <c r="D2" s="61">
        <v>25</v>
      </c>
      <c r="E2" s="53" t="s">
        <v>1442</v>
      </c>
      <c r="F2" s="61" t="s">
        <v>1443</v>
      </c>
      <c r="G2" s="53" t="s">
        <v>1444</v>
      </c>
      <c r="H2" s="53" t="s">
        <v>1445</v>
      </c>
      <c r="I2" s="53" t="s">
        <v>1255</v>
      </c>
      <c r="J2" s="53" t="s">
        <v>1409</v>
      </c>
      <c r="K2" s="53">
        <v>-17</v>
      </c>
      <c r="L2" s="53" t="s">
        <v>1446</v>
      </c>
      <c r="M2" s="53" t="s">
        <v>1447</v>
      </c>
      <c r="N2" s="53" t="s">
        <v>1448</v>
      </c>
      <c r="O2" s="53" t="s">
        <v>1449</v>
      </c>
      <c r="P2" s="53" t="s">
        <v>1450</v>
      </c>
      <c r="Q2" s="61">
        <v>0</v>
      </c>
      <c r="R2" s="53" t="s">
        <v>1451</v>
      </c>
      <c r="S2" s="53" t="s">
        <v>1452</v>
      </c>
      <c r="T2" s="61">
        <v>1</v>
      </c>
      <c r="U2" s="61">
        <v>1</v>
      </c>
      <c r="V2" s="61">
        <v>1</v>
      </c>
      <c r="W2" s="53">
        <v>1</v>
      </c>
      <c r="X2" s="53">
        <v>0</v>
      </c>
      <c r="Y2" s="53">
        <v>1</v>
      </c>
      <c r="Z2" s="53" t="s">
        <v>1304</v>
      </c>
      <c r="AA2" s="53">
        <v>30</v>
      </c>
      <c r="AB2" s="53" t="s">
        <v>1305</v>
      </c>
      <c r="AC2" s="53">
        <v>35</v>
      </c>
      <c r="AD2" s="61" t="s">
        <v>1304</v>
      </c>
      <c r="AE2" s="53" t="s">
        <v>1306</v>
      </c>
      <c r="AF2" s="53">
        <v>1</v>
      </c>
      <c r="AG2" s="53" t="s">
        <v>1307</v>
      </c>
      <c r="AH2" s="53" t="s">
        <v>1307</v>
      </c>
      <c r="AI2" s="53">
        <v>0</v>
      </c>
      <c r="AJ2" s="53">
        <v>0</v>
      </c>
      <c r="AK2" s="53" t="s">
        <v>1308</v>
      </c>
      <c r="AL2" s="53" t="s">
        <v>1309</v>
      </c>
      <c r="AM2" s="53" t="s">
        <v>1310</v>
      </c>
      <c r="AN2" s="53" t="s">
        <v>1311</v>
      </c>
      <c r="AO2" s="53" t="s">
        <v>1312</v>
      </c>
      <c r="AP2" s="53">
        <v>0</v>
      </c>
      <c r="AQ2" s="53">
        <v>1</v>
      </c>
      <c r="AR2" s="53">
        <v>2</v>
      </c>
      <c r="AS2" s="53" t="s">
        <v>1453</v>
      </c>
      <c r="AT2" s="53">
        <v>14</v>
      </c>
      <c r="AU2" s="53" t="s">
        <v>1454</v>
      </c>
      <c r="AV2" s="53">
        <v>14</v>
      </c>
      <c r="AW2" s="61" t="s">
        <v>1453</v>
      </c>
      <c r="AX2" s="53" t="s">
        <v>1243</v>
      </c>
      <c r="AY2" s="53">
        <v>1</v>
      </c>
      <c r="AZ2" s="53" t="s">
        <v>1455</v>
      </c>
      <c r="BA2" s="53" t="e">
        <f>1*AZ2</f>
        <v>#VALUE!</v>
      </c>
      <c r="BB2" s="53" t="s">
        <v>1456</v>
      </c>
      <c r="BC2" s="53" t="e">
        <f>1*BB2</f>
        <v>#VALUE!</v>
      </c>
      <c r="BD2" s="53" t="s">
        <v>1457</v>
      </c>
      <c r="BE2" s="53" t="s">
        <v>1458</v>
      </c>
      <c r="BF2" s="61">
        <v>1</v>
      </c>
      <c r="BG2" s="53" t="s">
        <v>1459</v>
      </c>
      <c r="BH2" s="53" t="s">
        <v>1460</v>
      </c>
    </row>
    <row r="3" spans="1:60" s="35" customFormat="1" x14ac:dyDescent="0.2">
      <c r="A3" s="95" t="s">
        <v>20</v>
      </c>
      <c r="B3" s="59" t="s">
        <v>5104</v>
      </c>
      <c r="C3" s="52" t="s">
        <v>1196</v>
      </c>
      <c r="D3" s="62">
        <v>48</v>
      </c>
      <c r="E3" s="52" t="s">
        <v>5105</v>
      </c>
      <c r="F3" s="62">
        <v>99</v>
      </c>
      <c r="G3" s="52" t="s">
        <v>5106</v>
      </c>
      <c r="H3" s="52" t="s">
        <v>5107</v>
      </c>
      <c r="I3" s="52" t="s">
        <v>1331</v>
      </c>
      <c r="J3" s="52" t="s">
        <v>5108</v>
      </c>
      <c r="K3" s="52">
        <v>-9</v>
      </c>
      <c r="L3" s="52" t="s">
        <v>5109</v>
      </c>
      <c r="M3" s="52" t="s">
        <v>1489</v>
      </c>
      <c r="N3" s="52" t="s">
        <v>1551</v>
      </c>
      <c r="O3" s="52" t="s">
        <v>5110</v>
      </c>
      <c r="P3" s="52" t="s">
        <v>5111</v>
      </c>
      <c r="Q3" s="62">
        <v>1</v>
      </c>
      <c r="R3" s="52" t="s">
        <v>5112</v>
      </c>
      <c r="S3" s="52" t="s">
        <v>5113</v>
      </c>
      <c r="T3" s="62">
        <v>1</v>
      </c>
      <c r="U3" s="62">
        <v>1</v>
      </c>
      <c r="V3" s="62">
        <v>0</v>
      </c>
      <c r="W3" s="52">
        <v>1</v>
      </c>
      <c r="X3" s="52">
        <v>0</v>
      </c>
      <c r="Y3" s="52">
        <v>1</v>
      </c>
      <c r="Z3" s="52" t="s">
        <v>1713</v>
      </c>
      <c r="AA3" s="52">
        <v>29</v>
      </c>
      <c r="AB3" s="52" t="s">
        <v>1714</v>
      </c>
      <c r="AC3" s="52">
        <v>35</v>
      </c>
      <c r="AD3" s="62" t="s">
        <v>1713</v>
      </c>
      <c r="AE3" s="52" t="s">
        <v>1323</v>
      </c>
      <c r="AF3" s="52">
        <v>1</v>
      </c>
      <c r="AG3" s="52" t="s">
        <v>1716</v>
      </c>
      <c r="AH3" s="52" t="s">
        <v>1716</v>
      </c>
      <c r="AI3" s="52" t="s">
        <v>1717</v>
      </c>
      <c r="AJ3" s="52" t="s">
        <v>1717</v>
      </c>
      <c r="AK3" s="52" t="s">
        <v>1719</v>
      </c>
      <c r="AL3" s="52" t="s">
        <v>1720</v>
      </c>
      <c r="AM3" s="52" t="s">
        <v>1721</v>
      </c>
      <c r="AN3" s="52" t="s">
        <v>1722</v>
      </c>
      <c r="AO3" s="52" t="s">
        <v>1723</v>
      </c>
      <c r="AP3" s="52">
        <v>1</v>
      </c>
      <c r="AQ3" s="52">
        <v>0</v>
      </c>
      <c r="AR3" s="52">
        <v>1</v>
      </c>
      <c r="AS3" s="52" t="s">
        <v>1713</v>
      </c>
      <c r="AT3" s="52">
        <v>29</v>
      </c>
      <c r="AU3" s="52" t="s">
        <v>1714</v>
      </c>
      <c r="AV3" s="52">
        <v>35</v>
      </c>
      <c r="AW3" s="62" t="s">
        <v>1713</v>
      </c>
      <c r="AX3" s="52" t="s">
        <v>1323</v>
      </c>
      <c r="AY3" s="52">
        <v>1</v>
      </c>
      <c r="AZ3" s="52" t="s">
        <v>1716</v>
      </c>
      <c r="BA3" s="52" t="s">
        <v>1716</v>
      </c>
      <c r="BB3" s="52" t="s">
        <v>1717</v>
      </c>
      <c r="BC3" s="52" t="s">
        <v>1717</v>
      </c>
      <c r="BD3" s="52" t="s">
        <v>1719</v>
      </c>
      <c r="BE3" s="52" t="s">
        <v>1720</v>
      </c>
      <c r="BF3" s="62" t="s">
        <v>1721</v>
      </c>
      <c r="BG3" s="52" t="s">
        <v>1722</v>
      </c>
      <c r="BH3" s="52" t="s">
        <v>1723</v>
      </c>
    </row>
    <row r="4" spans="1:60" s="35" customFormat="1" x14ac:dyDescent="0.2">
      <c r="A4" s="95" t="s">
        <v>1225</v>
      </c>
      <c r="B4" s="59" t="s">
        <v>5114</v>
      </c>
      <c r="C4" s="52" t="s">
        <v>1196</v>
      </c>
      <c r="D4" s="62">
        <v>100</v>
      </c>
      <c r="E4" s="52" t="s">
        <v>1229</v>
      </c>
      <c r="F4" s="62" t="s">
        <v>1230</v>
      </c>
      <c r="G4" s="52" t="s">
        <v>1231</v>
      </c>
      <c r="H4" s="52" t="s">
        <v>1232</v>
      </c>
      <c r="I4" s="52" t="s">
        <v>1233</v>
      </c>
      <c r="J4" s="52" t="s">
        <v>1234</v>
      </c>
      <c r="K4" s="52">
        <v>-11</v>
      </c>
      <c r="L4" s="52" t="s">
        <v>1235</v>
      </c>
      <c r="M4" s="52" t="s">
        <v>1236</v>
      </c>
      <c r="N4" s="52" t="s">
        <v>1237</v>
      </c>
      <c r="O4" s="52" t="s">
        <v>1238</v>
      </c>
      <c r="P4" s="52" t="s">
        <v>1239</v>
      </c>
      <c r="Q4" s="62">
        <v>1</v>
      </c>
      <c r="R4" s="52" t="s">
        <v>1240</v>
      </c>
      <c r="S4" s="52" t="s">
        <v>1241</v>
      </c>
      <c r="T4" s="62">
        <v>0</v>
      </c>
      <c r="U4" s="62">
        <v>1</v>
      </c>
      <c r="V4" s="62">
        <v>0</v>
      </c>
      <c r="W4" s="52">
        <v>1</v>
      </c>
      <c r="X4" s="52">
        <v>0</v>
      </c>
      <c r="Y4" s="52">
        <v>1</v>
      </c>
      <c r="Z4" s="52">
        <v>735</v>
      </c>
      <c r="AA4" s="52">
        <v>28</v>
      </c>
      <c r="AB4" s="52" t="s">
        <v>1242</v>
      </c>
      <c r="AC4" s="52">
        <v>31</v>
      </c>
      <c r="AD4" s="62">
        <v>735</v>
      </c>
      <c r="AE4" s="52" t="s">
        <v>1243</v>
      </c>
      <c r="AF4" s="52">
        <v>1</v>
      </c>
      <c r="AG4" s="52" t="s">
        <v>1244</v>
      </c>
      <c r="AH4" s="52" t="s">
        <v>1244</v>
      </c>
      <c r="AI4" s="52">
        <v>112</v>
      </c>
      <c r="AJ4" s="52">
        <v>112</v>
      </c>
      <c r="AK4" s="52" t="s">
        <v>1245</v>
      </c>
      <c r="AL4" s="52" t="s">
        <v>1246</v>
      </c>
      <c r="AM4" s="52" t="s">
        <v>1247</v>
      </c>
      <c r="AN4" s="52" t="s">
        <v>1248</v>
      </c>
      <c r="AO4" s="52" t="s">
        <v>1249</v>
      </c>
      <c r="AP4" s="52">
        <v>1</v>
      </c>
      <c r="AQ4" s="52">
        <v>0</v>
      </c>
      <c r="AR4" s="52">
        <v>1</v>
      </c>
      <c r="AS4" s="52">
        <v>735</v>
      </c>
      <c r="AT4" s="52">
        <v>28</v>
      </c>
      <c r="AU4" s="52" t="s">
        <v>1242</v>
      </c>
      <c r="AV4" s="52">
        <v>31</v>
      </c>
      <c r="AW4" s="62">
        <v>735</v>
      </c>
      <c r="AX4" s="52" t="s">
        <v>1243</v>
      </c>
      <c r="AY4" s="52">
        <v>1</v>
      </c>
      <c r="AZ4" s="52" t="s">
        <v>1244</v>
      </c>
      <c r="BA4" s="52" t="s">
        <v>1244</v>
      </c>
      <c r="BB4" s="52">
        <v>112</v>
      </c>
      <c r="BC4" s="52">
        <v>112</v>
      </c>
      <c r="BD4" s="52" t="s">
        <v>1245</v>
      </c>
      <c r="BE4" s="52" t="s">
        <v>1246</v>
      </c>
      <c r="BF4" s="62" t="s">
        <v>1247</v>
      </c>
      <c r="BG4" s="52" t="s">
        <v>1248</v>
      </c>
      <c r="BH4" s="52" t="s">
        <v>1249</v>
      </c>
    </row>
    <row r="5" spans="1:60" s="35" customFormat="1" ht="18" x14ac:dyDescent="0.25">
      <c r="A5" s="95" t="s">
        <v>5153</v>
      </c>
      <c r="B5" s="59" t="s">
        <v>5115</v>
      </c>
      <c r="C5" s="52" t="s">
        <v>1196</v>
      </c>
      <c r="D5" s="62">
        <v>20</v>
      </c>
      <c r="E5" s="52" t="s">
        <v>1462</v>
      </c>
      <c r="F5" s="62">
        <v>100</v>
      </c>
      <c r="G5" s="52" t="s">
        <v>1463</v>
      </c>
      <c r="H5" s="52" t="s">
        <v>1464</v>
      </c>
      <c r="I5" s="52" t="s">
        <v>1465</v>
      </c>
      <c r="J5" s="52" t="s">
        <v>1466</v>
      </c>
      <c r="K5" s="52" t="s">
        <v>1467</v>
      </c>
      <c r="L5" s="52" t="s">
        <v>1468</v>
      </c>
      <c r="M5" s="52" t="s">
        <v>1427</v>
      </c>
      <c r="N5" s="52" t="s">
        <v>1469</v>
      </c>
      <c r="O5" s="52" t="s">
        <v>1470</v>
      </c>
      <c r="P5" s="52" t="s">
        <v>1471</v>
      </c>
      <c r="Q5" s="62">
        <v>0</v>
      </c>
      <c r="R5" s="52" t="s">
        <v>1472</v>
      </c>
      <c r="S5" s="52" t="s">
        <v>1473</v>
      </c>
      <c r="T5" s="62">
        <v>0</v>
      </c>
      <c r="U5" s="62">
        <v>1</v>
      </c>
      <c r="V5" s="62">
        <v>1</v>
      </c>
      <c r="W5" s="52">
        <v>0</v>
      </c>
      <c r="X5" s="52">
        <v>2</v>
      </c>
      <c r="Y5" s="52">
        <v>3</v>
      </c>
      <c r="Z5" s="52">
        <v>1668</v>
      </c>
      <c r="AA5" s="52">
        <v>51</v>
      </c>
      <c r="AB5" s="52" t="s">
        <v>1474</v>
      </c>
      <c r="AC5" s="52">
        <v>71</v>
      </c>
      <c r="AD5" s="62">
        <v>834</v>
      </c>
      <c r="AE5" s="52" t="s">
        <v>1323</v>
      </c>
      <c r="AF5" s="52">
        <v>2</v>
      </c>
      <c r="AG5" s="52">
        <v>834</v>
      </c>
      <c r="AH5" s="52">
        <v>1668</v>
      </c>
      <c r="AI5" s="52" t="s">
        <v>1475</v>
      </c>
      <c r="AJ5" s="52" t="s">
        <v>1476</v>
      </c>
      <c r="AK5" s="52" t="s">
        <v>1477</v>
      </c>
      <c r="AL5" s="52" t="s">
        <v>1478</v>
      </c>
      <c r="AM5" s="52">
        <v>1</v>
      </c>
      <c r="AN5" s="52" t="s">
        <v>1479</v>
      </c>
      <c r="AO5" s="52" t="s">
        <v>1480</v>
      </c>
      <c r="AP5" s="52">
        <v>0</v>
      </c>
      <c r="AQ5" s="52">
        <v>2</v>
      </c>
      <c r="AR5" s="52">
        <v>3</v>
      </c>
      <c r="AS5" s="52">
        <v>1668</v>
      </c>
      <c r="AT5" s="52">
        <v>51</v>
      </c>
      <c r="AU5" s="52" t="s">
        <v>1474</v>
      </c>
      <c r="AV5" s="52">
        <v>71</v>
      </c>
      <c r="AW5" s="62">
        <v>834</v>
      </c>
      <c r="AX5" s="52" t="s">
        <v>1323</v>
      </c>
      <c r="AY5" s="52">
        <v>2</v>
      </c>
      <c r="AZ5" s="52">
        <v>834</v>
      </c>
      <c r="BA5" s="52">
        <v>1668</v>
      </c>
      <c r="BB5" s="52" t="s">
        <v>1475</v>
      </c>
      <c r="BC5" s="52" t="s">
        <v>1476</v>
      </c>
      <c r="BD5" s="52" t="s">
        <v>1477</v>
      </c>
      <c r="BE5" s="52" t="s">
        <v>1478</v>
      </c>
      <c r="BF5" s="62">
        <v>1</v>
      </c>
      <c r="BG5" s="52" t="s">
        <v>1479</v>
      </c>
      <c r="BH5" s="52" t="s">
        <v>1480</v>
      </c>
    </row>
    <row r="6" spans="1:60" s="35" customFormat="1" ht="18" x14ac:dyDescent="0.25">
      <c r="A6" s="95" t="s">
        <v>5148</v>
      </c>
      <c r="B6" s="59" t="s">
        <v>5116</v>
      </c>
      <c r="C6" s="52" t="s">
        <v>1196</v>
      </c>
      <c r="D6" s="62">
        <v>33</v>
      </c>
      <c r="E6" s="52" t="s">
        <v>1372</v>
      </c>
      <c r="F6" s="62" t="s">
        <v>1373</v>
      </c>
      <c r="G6" s="52" t="s">
        <v>1374</v>
      </c>
      <c r="H6" s="52" t="s">
        <v>1375</v>
      </c>
      <c r="I6" s="52" t="s">
        <v>1118</v>
      </c>
      <c r="J6" s="52" t="s">
        <v>1376</v>
      </c>
      <c r="K6" s="52" t="s">
        <v>1320</v>
      </c>
      <c r="L6" s="52" t="s">
        <v>1377</v>
      </c>
      <c r="M6" s="52" t="s">
        <v>1378</v>
      </c>
      <c r="N6" s="52" t="s">
        <v>1379</v>
      </c>
      <c r="O6" s="52" t="s">
        <v>1380</v>
      </c>
      <c r="P6" s="52" t="s">
        <v>1381</v>
      </c>
      <c r="Q6" s="62">
        <v>1</v>
      </c>
      <c r="R6" s="52" t="s">
        <v>1382</v>
      </c>
      <c r="S6" s="52" t="s">
        <v>1383</v>
      </c>
      <c r="T6" s="62">
        <v>1</v>
      </c>
      <c r="U6" s="62">
        <v>1</v>
      </c>
      <c r="V6" s="62">
        <v>1</v>
      </c>
      <c r="W6" s="52">
        <v>2</v>
      </c>
      <c r="X6" s="52">
        <v>0</v>
      </c>
      <c r="Y6" s="52">
        <v>3</v>
      </c>
      <c r="Z6" s="52">
        <v>1252</v>
      </c>
      <c r="AA6" s="52">
        <v>39</v>
      </c>
      <c r="AB6" s="52" t="s">
        <v>1384</v>
      </c>
      <c r="AC6" s="52">
        <v>50</v>
      </c>
      <c r="AD6" s="62">
        <v>626</v>
      </c>
      <c r="AE6" s="52" t="s">
        <v>1184</v>
      </c>
      <c r="AF6" s="52">
        <v>2</v>
      </c>
      <c r="AG6" s="52">
        <v>600</v>
      </c>
      <c r="AH6" s="52">
        <v>1200</v>
      </c>
      <c r="AI6" s="52" t="s">
        <v>1385</v>
      </c>
      <c r="AJ6" s="52" t="s">
        <v>1386</v>
      </c>
      <c r="AK6" s="52" t="s">
        <v>1387</v>
      </c>
      <c r="AL6" s="52" t="s">
        <v>1388</v>
      </c>
      <c r="AM6" s="52" t="s">
        <v>1310</v>
      </c>
      <c r="AN6" s="52" t="s">
        <v>1389</v>
      </c>
      <c r="AO6" s="52" t="s">
        <v>1390</v>
      </c>
      <c r="AP6" s="52">
        <v>2</v>
      </c>
      <c r="AQ6" s="52">
        <v>0</v>
      </c>
      <c r="AR6" s="52">
        <v>3</v>
      </c>
      <c r="AS6" s="52">
        <v>1252</v>
      </c>
      <c r="AT6" s="52">
        <v>39</v>
      </c>
      <c r="AU6" s="52" t="s">
        <v>1384</v>
      </c>
      <c r="AV6" s="52">
        <v>50</v>
      </c>
      <c r="AW6" s="62">
        <v>626</v>
      </c>
      <c r="AX6" s="52" t="s">
        <v>1184</v>
      </c>
      <c r="AY6" s="52">
        <v>2</v>
      </c>
      <c r="AZ6" s="52">
        <v>600</v>
      </c>
      <c r="BA6" s="52">
        <v>1200</v>
      </c>
      <c r="BB6" s="52" t="s">
        <v>1385</v>
      </c>
      <c r="BC6" s="52" t="s">
        <v>1386</v>
      </c>
      <c r="BD6" s="52" t="s">
        <v>1387</v>
      </c>
      <c r="BE6" s="52" t="s">
        <v>1388</v>
      </c>
      <c r="BF6" s="62" t="s">
        <v>1310</v>
      </c>
      <c r="BG6" s="52" t="s">
        <v>1389</v>
      </c>
      <c r="BH6" s="52" t="s">
        <v>1390</v>
      </c>
    </row>
    <row r="7" spans="1:60" s="35" customFormat="1" x14ac:dyDescent="0.2">
      <c r="A7" s="95" t="s">
        <v>1227</v>
      </c>
      <c r="B7" s="59" t="s">
        <v>5117</v>
      </c>
      <c r="C7" s="52" t="s">
        <v>1196</v>
      </c>
      <c r="D7" s="62">
        <v>20</v>
      </c>
      <c r="E7" s="52" t="s">
        <v>1338</v>
      </c>
      <c r="F7" s="62" t="s">
        <v>1339</v>
      </c>
      <c r="G7" s="52" t="s">
        <v>1340</v>
      </c>
      <c r="H7" s="52" t="s">
        <v>1341</v>
      </c>
      <c r="I7" s="52" t="s">
        <v>1342</v>
      </c>
      <c r="J7" s="52">
        <v>81</v>
      </c>
      <c r="K7" s="52" t="s">
        <v>1343</v>
      </c>
      <c r="L7" s="52" t="s">
        <v>1344</v>
      </c>
      <c r="M7" s="52" t="s">
        <v>1345</v>
      </c>
      <c r="N7" s="52" t="s">
        <v>1346</v>
      </c>
      <c r="O7" s="52" t="s">
        <v>1347</v>
      </c>
      <c r="P7" s="52" t="s">
        <v>1348</v>
      </c>
      <c r="Q7" s="62">
        <v>0</v>
      </c>
      <c r="R7" s="52" t="s">
        <v>1349</v>
      </c>
      <c r="S7" s="52" t="s">
        <v>1350</v>
      </c>
      <c r="T7" s="62">
        <v>1</v>
      </c>
      <c r="U7" s="62">
        <v>1</v>
      </c>
      <c r="V7" s="62">
        <v>1</v>
      </c>
      <c r="W7" s="52">
        <v>1</v>
      </c>
      <c r="X7" s="52">
        <v>0</v>
      </c>
      <c r="Y7" s="52">
        <v>1</v>
      </c>
      <c r="Z7" s="52">
        <v>735</v>
      </c>
      <c r="AA7" s="52">
        <v>28</v>
      </c>
      <c r="AB7" s="52" t="s">
        <v>1242</v>
      </c>
      <c r="AC7" s="52">
        <v>31</v>
      </c>
      <c r="AD7" s="62">
        <v>735</v>
      </c>
      <c r="AE7" s="52" t="s">
        <v>1243</v>
      </c>
      <c r="AF7" s="52">
        <v>1</v>
      </c>
      <c r="AG7" s="52" t="s">
        <v>1244</v>
      </c>
      <c r="AH7" s="52" t="s">
        <v>1244</v>
      </c>
      <c r="AI7" s="52">
        <v>112</v>
      </c>
      <c r="AJ7" s="52">
        <v>112</v>
      </c>
      <c r="AK7" s="52" t="s">
        <v>1245</v>
      </c>
      <c r="AL7" s="52" t="s">
        <v>1246</v>
      </c>
      <c r="AM7" s="52" t="s">
        <v>1247</v>
      </c>
      <c r="AN7" s="52" t="s">
        <v>1248</v>
      </c>
      <c r="AO7" s="52" t="s">
        <v>1249</v>
      </c>
      <c r="AP7" s="52">
        <v>1</v>
      </c>
      <c r="AQ7" s="52">
        <v>0</v>
      </c>
      <c r="AR7" s="52">
        <v>1</v>
      </c>
      <c r="AS7" s="52">
        <v>735</v>
      </c>
      <c r="AT7" s="52">
        <v>28</v>
      </c>
      <c r="AU7" s="52" t="s">
        <v>1242</v>
      </c>
      <c r="AV7" s="52">
        <v>31</v>
      </c>
      <c r="AW7" s="62">
        <v>735</v>
      </c>
      <c r="AX7" s="52" t="s">
        <v>1243</v>
      </c>
      <c r="AY7" s="52">
        <v>1</v>
      </c>
      <c r="AZ7" s="52" t="s">
        <v>1244</v>
      </c>
      <c r="BA7" s="52" t="s">
        <v>1244</v>
      </c>
      <c r="BB7" s="52">
        <v>112</v>
      </c>
      <c r="BC7" s="52">
        <v>112</v>
      </c>
      <c r="BD7" s="52" t="s">
        <v>1245</v>
      </c>
      <c r="BE7" s="52" t="s">
        <v>1246</v>
      </c>
      <c r="BF7" s="62" t="s">
        <v>1247</v>
      </c>
      <c r="BG7" s="52" t="s">
        <v>1248</v>
      </c>
      <c r="BH7" s="52" t="s">
        <v>1249</v>
      </c>
    </row>
    <row r="8" spans="1:60" s="35" customFormat="1" x14ac:dyDescent="0.2">
      <c r="A8" s="95" t="s">
        <v>1226</v>
      </c>
      <c r="B8" s="59" t="s">
        <v>5118</v>
      </c>
      <c r="C8" s="52" t="s">
        <v>1196</v>
      </c>
      <c r="D8" s="62">
        <v>22</v>
      </c>
      <c r="E8" s="52" t="s">
        <v>1251</v>
      </c>
      <c r="F8" s="62" t="s">
        <v>1252</v>
      </c>
      <c r="G8" s="52" t="s">
        <v>1253</v>
      </c>
      <c r="H8" s="52" t="s">
        <v>1254</v>
      </c>
      <c r="I8" s="52" t="s">
        <v>1255</v>
      </c>
      <c r="J8" s="52" t="s">
        <v>1256</v>
      </c>
      <c r="K8" s="52" t="s">
        <v>1257</v>
      </c>
      <c r="L8" s="52" t="s">
        <v>1258</v>
      </c>
      <c r="M8" s="52" t="s">
        <v>1236</v>
      </c>
      <c r="N8" s="52" t="s">
        <v>1259</v>
      </c>
      <c r="O8" s="52" t="s">
        <v>1260</v>
      </c>
      <c r="P8" s="52" t="s">
        <v>1261</v>
      </c>
      <c r="Q8" s="62">
        <v>1</v>
      </c>
      <c r="R8" s="52" t="s">
        <v>1262</v>
      </c>
      <c r="S8" s="52" t="s">
        <v>1263</v>
      </c>
      <c r="T8" s="62">
        <v>0</v>
      </c>
      <c r="U8" s="62">
        <v>1</v>
      </c>
      <c r="V8" s="62">
        <v>1</v>
      </c>
      <c r="W8" s="52">
        <v>1</v>
      </c>
      <c r="X8" s="52">
        <v>0</v>
      </c>
      <c r="Y8" s="52">
        <v>1</v>
      </c>
      <c r="Z8" s="52">
        <v>757</v>
      </c>
      <c r="AA8" s="52">
        <v>27</v>
      </c>
      <c r="AB8" s="52" t="s">
        <v>1264</v>
      </c>
      <c r="AC8" s="52">
        <v>32</v>
      </c>
      <c r="AD8" s="62">
        <v>757</v>
      </c>
      <c r="AE8" s="52" t="s">
        <v>1243</v>
      </c>
      <c r="AF8" s="52">
        <v>1</v>
      </c>
      <c r="AG8" s="52" t="s">
        <v>1265</v>
      </c>
      <c r="AH8" s="52" t="s">
        <v>1265</v>
      </c>
      <c r="AI8" s="52" t="s">
        <v>1266</v>
      </c>
      <c r="AJ8" s="52" t="s">
        <v>1266</v>
      </c>
      <c r="AK8" s="52" t="s">
        <v>1245</v>
      </c>
      <c r="AL8" s="52" t="s">
        <v>1267</v>
      </c>
      <c r="AM8" s="52" t="s">
        <v>1268</v>
      </c>
      <c r="AN8" s="52" t="s">
        <v>1269</v>
      </c>
      <c r="AO8" s="52" t="s">
        <v>1270</v>
      </c>
      <c r="AP8" s="52">
        <v>1</v>
      </c>
      <c r="AQ8" s="52">
        <v>0</v>
      </c>
      <c r="AR8" s="52">
        <v>1</v>
      </c>
      <c r="AS8" s="52">
        <v>757</v>
      </c>
      <c r="AT8" s="52">
        <v>27</v>
      </c>
      <c r="AU8" s="52" t="s">
        <v>1264</v>
      </c>
      <c r="AV8" s="52">
        <v>32</v>
      </c>
      <c r="AW8" s="62">
        <v>757</v>
      </c>
      <c r="AX8" s="52" t="s">
        <v>1243</v>
      </c>
      <c r="AY8" s="52">
        <v>1</v>
      </c>
      <c r="AZ8" s="52" t="s">
        <v>1265</v>
      </c>
      <c r="BA8" s="52" t="s">
        <v>1265</v>
      </c>
      <c r="BB8" s="52" t="s">
        <v>1266</v>
      </c>
      <c r="BC8" s="52" t="s">
        <v>1266</v>
      </c>
      <c r="BD8" s="52" t="s">
        <v>1245</v>
      </c>
      <c r="BE8" s="52" t="s">
        <v>1267</v>
      </c>
      <c r="BF8" s="62" t="s">
        <v>1268</v>
      </c>
      <c r="BG8" s="52" t="s">
        <v>1269</v>
      </c>
      <c r="BH8" s="52" t="s">
        <v>1270</v>
      </c>
    </row>
    <row r="9" spans="1:60" s="35" customFormat="1" ht="18" x14ac:dyDescent="0.25">
      <c r="A9" s="95" t="s">
        <v>5149</v>
      </c>
      <c r="B9" s="59" t="s">
        <v>5119</v>
      </c>
      <c r="C9" s="52" t="s">
        <v>1196</v>
      </c>
      <c r="D9" s="62">
        <v>7</v>
      </c>
      <c r="E9" s="52">
        <v>281</v>
      </c>
      <c r="F9" s="62" t="s">
        <v>1392</v>
      </c>
      <c r="G9" s="52" t="s">
        <v>1393</v>
      </c>
      <c r="H9" s="52">
        <v>0</v>
      </c>
      <c r="I9" s="52">
        <v>0</v>
      </c>
      <c r="J9" s="52" t="s">
        <v>1394</v>
      </c>
      <c r="K9" s="52" t="s">
        <v>1395</v>
      </c>
      <c r="L9" s="52" t="s">
        <v>1396</v>
      </c>
      <c r="M9" s="52" t="s">
        <v>1345</v>
      </c>
      <c r="N9" s="52" t="s">
        <v>1397</v>
      </c>
      <c r="O9" s="52" t="s">
        <v>1398</v>
      </c>
      <c r="P9" s="52" t="s">
        <v>1399</v>
      </c>
      <c r="Q9" s="62">
        <v>1</v>
      </c>
      <c r="R9" s="52" t="s">
        <v>1400</v>
      </c>
      <c r="S9" s="52" t="s">
        <v>1401</v>
      </c>
      <c r="T9" s="62">
        <v>0</v>
      </c>
      <c r="U9" s="62">
        <v>0</v>
      </c>
      <c r="V9" s="62">
        <v>1</v>
      </c>
      <c r="W9" s="52">
        <v>1</v>
      </c>
      <c r="X9" s="52">
        <v>0</v>
      </c>
      <c r="Y9" s="52">
        <v>2</v>
      </c>
      <c r="Z9" s="52">
        <v>658</v>
      </c>
      <c r="AA9" s="52">
        <v>22</v>
      </c>
      <c r="AB9" s="52" t="s">
        <v>1402</v>
      </c>
      <c r="AC9" s="52">
        <v>26</v>
      </c>
      <c r="AD9" s="62">
        <v>658</v>
      </c>
      <c r="AE9" s="52" t="s">
        <v>1331</v>
      </c>
      <c r="AF9" s="52">
        <v>1</v>
      </c>
      <c r="AG9" s="52" t="s">
        <v>1403</v>
      </c>
      <c r="AH9" s="52" t="s">
        <v>1403</v>
      </c>
      <c r="AI9" s="52" t="s">
        <v>1404</v>
      </c>
      <c r="AJ9" s="52" t="s">
        <v>1404</v>
      </c>
      <c r="AK9" s="52" t="s">
        <v>1405</v>
      </c>
      <c r="AL9" s="52" t="s">
        <v>1406</v>
      </c>
      <c r="AM9" s="52" t="s">
        <v>1133</v>
      </c>
      <c r="AN9" s="52" t="s">
        <v>1407</v>
      </c>
      <c r="AO9" s="52" t="s">
        <v>1408</v>
      </c>
      <c r="AP9" s="52">
        <v>1</v>
      </c>
      <c r="AQ9" s="52">
        <v>0</v>
      </c>
      <c r="AR9" s="52">
        <v>2</v>
      </c>
      <c r="AS9" s="52">
        <v>658</v>
      </c>
      <c r="AT9" s="52">
        <v>22</v>
      </c>
      <c r="AU9" s="52" t="s">
        <v>1402</v>
      </c>
      <c r="AV9" s="52">
        <v>26</v>
      </c>
      <c r="AW9" s="62">
        <v>658</v>
      </c>
      <c r="AX9" s="52" t="s">
        <v>1331</v>
      </c>
      <c r="AY9" s="52">
        <v>1</v>
      </c>
      <c r="AZ9" s="52" t="s">
        <v>1403</v>
      </c>
      <c r="BA9" s="52" t="s">
        <v>1403</v>
      </c>
      <c r="BB9" s="52" t="s">
        <v>1404</v>
      </c>
      <c r="BC9" s="52" t="s">
        <v>1404</v>
      </c>
      <c r="BD9" s="52" t="s">
        <v>1405</v>
      </c>
      <c r="BE9" s="52" t="s">
        <v>1406</v>
      </c>
      <c r="BF9" s="62" t="s">
        <v>1133</v>
      </c>
      <c r="BG9" s="52" t="s">
        <v>1407</v>
      </c>
      <c r="BH9" s="52" t="s">
        <v>1408</v>
      </c>
    </row>
    <row r="10" spans="1:60" s="35" customFormat="1" ht="18" x14ac:dyDescent="0.25">
      <c r="A10" s="95" t="s">
        <v>5146</v>
      </c>
      <c r="B10" s="59" t="s">
        <v>5120</v>
      </c>
      <c r="C10" s="52" t="s">
        <v>1196</v>
      </c>
      <c r="D10" s="62">
        <v>40</v>
      </c>
      <c r="E10" s="52" t="s">
        <v>1314</v>
      </c>
      <c r="F10" s="62" t="s">
        <v>1315</v>
      </c>
      <c r="G10" s="52" t="s">
        <v>1316</v>
      </c>
      <c r="H10" s="52" t="s">
        <v>1317</v>
      </c>
      <c r="I10" s="52" t="s">
        <v>1318</v>
      </c>
      <c r="J10" s="52" t="s">
        <v>1319</v>
      </c>
      <c r="K10" s="52" t="s">
        <v>1320</v>
      </c>
      <c r="L10" s="52" t="s">
        <v>1321</v>
      </c>
      <c r="M10" s="52" t="s">
        <v>1322</v>
      </c>
      <c r="N10" s="52" t="s">
        <v>1323</v>
      </c>
      <c r="O10" s="52" t="s">
        <v>1324</v>
      </c>
      <c r="P10" s="52" t="s">
        <v>1325</v>
      </c>
      <c r="Q10" s="62">
        <v>0</v>
      </c>
      <c r="R10" s="52" t="s">
        <v>1326</v>
      </c>
      <c r="S10" s="52" t="s">
        <v>1327</v>
      </c>
      <c r="T10" s="62">
        <v>0</v>
      </c>
      <c r="U10" s="62">
        <v>1</v>
      </c>
      <c r="V10" s="62">
        <v>1</v>
      </c>
      <c r="W10" s="52">
        <v>2</v>
      </c>
      <c r="X10" s="52">
        <v>0</v>
      </c>
      <c r="Y10" s="52">
        <v>3</v>
      </c>
      <c r="Z10" s="52" t="s">
        <v>1328</v>
      </c>
      <c r="AA10" s="52">
        <v>13</v>
      </c>
      <c r="AB10" s="52" t="s">
        <v>1329</v>
      </c>
      <c r="AC10" s="52">
        <v>14</v>
      </c>
      <c r="AD10" s="62" t="s">
        <v>1330</v>
      </c>
      <c r="AE10" s="52" t="s">
        <v>1331</v>
      </c>
      <c r="AF10" s="52">
        <v>2</v>
      </c>
      <c r="AG10" s="52" t="s">
        <v>1332</v>
      </c>
      <c r="AH10" s="52">
        <v>1155</v>
      </c>
      <c r="AI10" s="52" t="s">
        <v>1333</v>
      </c>
      <c r="AJ10" s="52">
        <v>85</v>
      </c>
      <c r="AK10" s="52" t="s">
        <v>1308</v>
      </c>
      <c r="AL10" s="52" t="s">
        <v>1334</v>
      </c>
      <c r="AM10" s="52" t="s">
        <v>1335</v>
      </c>
      <c r="AN10" s="52" t="s">
        <v>1237</v>
      </c>
      <c r="AO10" s="52" t="s">
        <v>1336</v>
      </c>
      <c r="AP10" s="52">
        <v>1</v>
      </c>
      <c r="AQ10" s="52">
        <v>0</v>
      </c>
      <c r="AR10" s="52">
        <v>1</v>
      </c>
      <c r="AS10" s="52">
        <v>757</v>
      </c>
      <c r="AT10" s="52">
        <v>27</v>
      </c>
      <c r="AU10" s="52" t="s">
        <v>1264</v>
      </c>
      <c r="AV10" s="52">
        <v>32</v>
      </c>
      <c r="AW10" s="62">
        <v>757</v>
      </c>
      <c r="AX10" s="52" t="s">
        <v>1243</v>
      </c>
      <c r="AY10" s="52">
        <v>1</v>
      </c>
      <c r="AZ10" s="52" t="s">
        <v>1265</v>
      </c>
      <c r="BA10" s="52" t="s">
        <v>1265</v>
      </c>
      <c r="BB10" s="52" t="s">
        <v>1266</v>
      </c>
      <c r="BC10" s="52" t="s">
        <v>1266</v>
      </c>
      <c r="BD10" s="52" t="s">
        <v>1245</v>
      </c>
      <c r="BE10" s="52" t="s">
        <v>1267</v>
      </c>
      <c r="BF10" s="62" t="s">
        <v>1268</v>
      </c>
      <c r="BG10" s="52" t="s">
        <v>1269</v>
      </c>
      <c r="BH10" s="52" t="s">
        <v>1270</v>
      </c>
    </row>
    <row r="11" spans="1:60" s="35" customFormat="1" ht="18" x14ac:dyDescent="0.25">
      <c r="A11" s="95" t="s">
        <v>5151</v>
      </c>
      <c r="B11" s="59" t="s">
        <v>5121</v>
      </c>
      <c r="C11" s="52" t="s">
        <v>1196</v>
      </c>
      <c r="D11" s="62">
        <v>30</v>
      </c>
      <c r="E11" s="52" t="s">
        <v>1423</v>
      </c>
      <c r="F11" s="62" t="s">
        <v>1424</v>
      </c>
      <c r="G11" s="52" t="s">
        <v>1425</v>
      </c>
      <c r="H11" s="52">
        <v>0</v>
      </c>
      <c r="I11" s="52">
        <v>0</v>
      </c>
      <c r="J11" s="52">
        <v>464</v>
      </c>
      <c r="K11" s="52" t="s">
        <v>1426</v>
      </c>
      <c r="L11" s="52" t="s">
        <v>1272</v>
      </c>
      <c r="M11" s="52" t="s">
        <v>1427</v>
      </c>
      <c r="N11" s="52" t="s">
        <v>1145</v>
      </c>
      <c r="O11" s="52" t="s">
        <v>1428</v>
      </c>
      <c r="P11" s="52" t="s">
        <v>1429</v>
      </c>
      <c r="Q11" s="62">
        <v>1</v>
      </c>
      <c r="R11" s="52" t="s">
        <v>1430</v>
      </c>
      <c r="S11" s="52" t="s">
        <v>1431</v>
      </c>
      <c r="T11" s="62">
        <v>0</v>
      </c>
      <c r="U11" s="62">
        <v>0</v>
      </c>
      <c r="V11" s="62">
        <v>1</v>
      </c>
      <c r="W11" s="52">
        <v>2</v>
      </c>
      <c r="X11" s="52">
        <v>0</v>
      </c>
      <c r="Y11" s="52">
        <v>3</v>
      </c>
      <c r="Z11" s="52" t="s">
        <v>1432</v>
      </c>
      <c r="AA11" s="52">
        <v>49</v>
      </c>
      <c r="AB11" s="52" t="s">
        <v>1433</v>
      </c>
      <c r="AC11" s="52">
        <v>66</v>
      </c>
      <c r="AD11" s="62" t="s">
        <v>1434</v>
      </c>
      <c r="AE11" s="52">
        <v>2</v>
      </c>
      <c r="AF11" s="52">
        <v>2</v>
      </c>
      <c r="AG11" s="52" t="s">
        <v>1435</v>
      </c>
      <c r="AH11" s="52" t="s">
        <v>5128</v>
      </c>
      <c r="AI11" s="52" t="s">
        <v>1436</v>
      </c>
      <c r="AJ11" s="35">
        <v>57.8</v>
      </c>
      <c r="AK11" s="52" t="s">
        <v>1437</v>
      </c>
      <c r="AL11" s="52" t="s">
        <v>1438</v>
      </c>
      <c r="AM11" s="52" t="s">
        <v>1268</v>
      </c>
      <c r="AN11" s="52" t="s">
        <v>1439</v>
      </c>
      <c r="AO11" s="52" t="s">
        <v>1440</v>
      </c>
      <c r="AP11" s="52">
        <v>1</v>
      </c>
      <c r="AQ11" s="52">
        <v>0</v>
      </c>
      <c r="AR11" s="52">
        <v>2</v>
      </c>
      <c r="AS11" s="52" t="s">
        <v>1283</v>
      </c>
      <c r="AT11" s="52">
        <v>50</v>
      </c>
      <c r="AU11" s="52" t="s">
        <v>1284</v>
      </c>
      <c r="AV11" s="52">
        <v>69</v>
      </c>
      <c r="AW11" s="62" t="s">
        <v>1283</v>
      </c>
      <c r="AX11" s="52" t="s">
        <v>1243</v>
      </c>
      <c r="AY11" s="52">
        <v>1</v>
      </c>
      <c r="AZ11" s="52" t="s">
        <v>1285</v>
      </c>
      <c r="BA11" s="52" t="s">
        <v>1285</v>
      </c>
      <c r="BB11" s="52" t="s">
        <v>1286</v>
      </c>
      <c r="BC11" s="52" t="s">
        <v>1286</v>
      </c>
      <c r="BD11" s="52" t="s">
        <v>1287</v>
      </c>
      <c r="BE11" s="52">
        <v>4</v>
      </c>
      <c r="BF11" s="62">
        <v>4</v>
      </c>
      <c r="BG11" s="52" t="s">
        <v>1288</v>
      </c>
      <c r="BH11" s="52" t="s">
        <v>1289</v>
      </c>
    </row>
    <row r="12" spans="1:60" s="35" customFormat="1" ht="18" x14ac:dyDescent="0.25">
      <c r="A12" s="95" t="s">
        <v>5150</v>
      </c>
      <c r="B12" s="59" t="s">
        <v>5122</v>
      </c>
      <c r="C12" s="52" t="s">
        <v>1196</v>
      </c>
      <c r="D12" s="62">
        <v>31</v>
      </c>
      <c r="E12" s="52" t="s">
        <v>1409</v>
      </c>
      <c r="F12" s="62" t="s">
        <v>1410</v>
      </c>
      <c r="G12" s="52" t="s">
        <v>1411</v>
      </c>
      <c r="H12" s="52" t="s">
        <v>1236</v>
      </c>
      <c r="I12" s="52" t="s">
        <v>1412</v>
      </c>
      <c r="J12" s="52" t="s">
        <v>1413</v>
      </c>
      <c r="K12" s="52" t="s">
        <v>1414</v>
      </c>
      <c r="L12" s="52" t="s">
        <v>1415</v>
      </c>
      <c r="M12" s="52" t="s">
        <v>1416</v>
      </c>
      <c r="N12" s="52" t="s">
        <v>1417</v>
      </c>
      <c r="O12" s="52" t="s">
        <v>1418</v>
      </c>
      <c r="P12" s="52" t="s">
        <v>1419</v>
      </c>
      <c r="Q12" s="62">
        <v>0</v>
      </c>
      <c r="R12" s="52" t="s">
        <v>1420</v>
      </c>
      <c r="S12" s="52" t="s">
        <v>1421</v>
      </c>
      <c r="T12" s="62">
        <v>0</v>
      </c>
      <c r="U12" s="62">
        <v>1</v>
      </c>
      <c r="V12" s="62">
        <v>1</v>
      </c>
      <c r="W12" s="52">
        <v>2</v>
      </c>
      <c r="X12" s="52">
        <v>0</v>
      </c>
      <c r="Y12" s="52">
        <v>3</v>
      </c>
      <c r="Z12" s="52" t="s">
        <v>1328</v>
      </c>
      <c r="AA12" s="52">
        <v>13</v>
      </c>
      <c r="AB12" s="52" t="s">
        <v>1329</v>
      </c>
      <c r="AC12" s="52">
        <v>14</v>
      </c>
      <c r="AD12" s="62" t="s">
        <v>1330</v>
      </c>
      <c r="AE12" s="52" t="s">
        <v>1331</v>
      </c>
      <c r="AF12" s="52">
        <v>2</v>
      </c>
      <c r="AG12" s="52" t="s">
        <v>1332</v>
      </c>
      <c r="AH12" s="52">
        <v>1155</v>
      </c>
      <c r="AI12" s="52" t="s">
        <v>1333</v>
      </c>
      <c r="AJ12" s="52">
        <v>85</v>
      </c>
      <c r="AK12" s="52" t="s">
        <v>1308</v>
      </c>
      <c r="AL12" s="52" t="s">
        <v>1334</v>
      </c>
      <c r="AM12" s="52" t="s">
        <v>1335</v>
      </c>
      <c r="AN12" s="52" t="s">
        <v>1237</v>
      </c>
      <c r="AO12" s="52" t="s">
        <v>1336</v>
      </c>
      <c r="AP12" s="52">
        <v>2</v>
      </c>
      <c r="AQ12" s="52">
        <v>0</v>
      </c>
      <c r="AR12" s="52">
        <v>3</v>
      </c>
      <c r="AS12" s="52" t="s">
        <v>1328</v>
      </c>
      <c r="AT12" s="52">
        <v>13</v>
      </c>
      <c r="AU12" s="52" t="s">
        <v>1329</v>
      </c>
      <c r="AV12" s="52">
        <v>14</v>
      </c>
      <c r="AW12" s="62" t="s">
        <v>1330</v>
      </c>
      <c r="AX12" s="52" t="s">
        <v>1331</v>
      </c>
      <c r="AY12" s="52">
        <v>2</v>
      </c>
      <c r="AZ12" s="52" t="s">
        <v>1332</v>
      </c>
      <c r="BA12" s="52">
        <v>1155</v>
      </c>
      <c r="BB12" s="52" t="s">
        <v>1333</v>
      </c>
      <c r="BC12" s="52">
        <v>85</v>
      </c>
      <c r="BD12" s="52" t="s">
        <v>1308</v>
      </c>
      <c r="BE12" s="52" t="s">
        <v>1334</v>
      </c>
      <c r="BF12" s="62" t="s">
        <v>1335</v>
      </c>
      <c r="BG12" s="52" t="s">
        <v>1237</v>
      </c>
      <c r="BH12" s="52" t="s">
        <v>1336</v>
      </c>
    </row>
    <row r="13" spans="1:60" s="35" customFormat="1" ht="19" x14ac:dyDescent="0.2">
      <c r="A13" s="67" t="s">
        <v>5147</v>
      </c>
      <c r="B13" s="59" t="s">
        <v>5123</v>
      </c>
      <c r="C13" s="52" t="s">
        <v>1196</v>
      </c>
      <c r="D13" s="62">
        <v>14</v>
      </c>
      <c r="E13" s="52">
        <v>84</v>
      </c>
      <c r="F13" s="62" t="s">
        <v>1351</v>
      </c>
      <c r="G13" s="52" t="s">
        <v>1352</v>
      </c>
      <c r="H13" s="52">
        <v>0</v>
      </c>
      <c r="I13" s="52">
        <v>0</v>
      </c>
      <c r="J13" s="52" t="s">
        <v>1353</v>
      </c>
      <c r="K13" s="52" t="s">
        <v>1354</v>
      </c>
      <c r="L13" s="52" t="s">
        <v>1355</v>
      </c>
      <c r="M13" s="52" t="s">
        <v>1356</v>
      </c>
      <c r="N13" s="52" t="s">
        <v>1357</v>
      </c>
      <c r="O13" s="52" t="s">
        <v>1358</v>
      </c>
      <c r="P13" s="52" t="s">
        <v>1359</v>
      </c>
      <c r="Q13" s="62">
        <v>1</v>
      </c>
      <c r="R13" s="52" t="s">
        <v>1360</v>
      </c>
      <c r="S13" s="52" t="s">
        <v>1361</v>
      </c>
      <c r="T13" s="62">
        <v>0</v>
      </c>
      <c r="U13" s="62">
        <v>0</v>
      </c>
      <c r="V13" s="62">
        <v>1</v>
      </c>
      <c r="W13" s="52">
        <v>2</v>
      </c>
      <c r="X13" s="52">
        <v>0</v>
      </c>
      <c r="Y13" s="52">
        <v>2</v>
      </c>
      <c r="Z13" s="52" t="s">
        <v>1362</v>
      </c>
      <c r="AA13" s="52">
        <v>58</v>
      </c>
      <c r="AB13" s="52" t="s">
        <v>1363</v>
      </c>
      <c r="AC13" s="52">
        <v>82</v>
      </c>
      <c r="AD13" s="62" t="s">
        <v>1364</v>
      </c>
      <c r="AE13" s="52" t="s">
        <v>1365</v>
      </c>
      <c r="AF13" s="52">
        <v>2</v>
      </c>
      <c r="AG13" s="52" t="s">
        <v>1366</v>
      </c>
      <c r="AH13" s="52" t="s">
        <v>1366</v>
      </c>
      <c r="AI13" s="52">
        <v>50</v>
      </c>
      <c r="AJ13" s="52">
        <v>50</v>
      </c>
      <c r="AK13" s="52" t="s">
        <v>1367</v>
      </c>
      <c r="AL13" s="52" t="s">
        <v>1368</v>
      </c>
      <c r="AM13" s="52" t="s">
        <v>1369</v>
      </c>
      <c r="AN13" s="52" t="s">
        <v>1370</v>
      </c>
      <c r="AO13" s="52" t="s">
        <v>1249</v>
      </c>
      <c r="AP13" s="52">
        <v>2</v>
      </c>
      <c r="AQ13" s="52">
        <v>0</v>
      </c>
      <c r="AR13" s="52">
        <v>2</v>
      </c>
      <c r="AS13" s="52" t="s">
        <v>1362</v>
      </c>
      <c r="AT13" s="52">
        <v>58</v>
      </c>
      <c r="AU13" s="52" t="s">
        <v>1363</v>
      </c>
      <c r="AV13" s="52">
        <v>82</v>
      </c>
      <c r="AW13" s="62" t="s">
        <v>1364</v>
      </c>
      <c r="AX13" s="52" t="s">
        <v>1365</v>
      </c>
      <c r="AY13" s="52">
        <v>2</v>
      </c>
      <c r="AZ13" s="52" t="s">
        <v>1366</v>
      </c>
      <c r="BA13" s="52" t="s">
        <v>1366</v>
      </c>
      <c r="BB13" s="52">
        <v>50</v>
      </c>
      <c r="BC13" s="52">
        <v>50</v>
      </c>
      <c r="BD13" s="52" t="s">
        <v>1367</v>
      </c>
      <c r="BE13" s="52" t="s">
        <v>1368</v>
      </c>
      <c r="BF13" s="62" t="s">
        <v>1369</v>
      </c>
      <c r="BG13" s="52" t="s">
        <v>1370</v>
      </c>
      <c r="BH13" s="52" t="s">
        <v>1249</v>
      </c>
    </row>
    <row r="14" spans="1:60" s="35" customFormat="1" x14ac:dyDescent="0.2">
      <c r="A14" s="95" t="s">
        <v>21</v>
      </c>
      <c r="B14" s="59" t="s">
        <v>5124</v>
      </c>
      <c r="C14" s="52" t="s">
        <v>1197</v>
      </c>
      <c r="D14" s="62">
        <v>21</v>
      </c>
      <c r="E14" s="52" t="s">
        <v>1291</v>
      </c>
      <c r="F14" s="62" t="s">
        <v>1292</v>
      </c>
      <c r="G14" s="52" t="s">
        <v>1293</v>
      </c>
      <c r="H14" s="52" t="s">
        <v>1294</v>
      </c>
      <c r="I14" s="52" t="s">
        <v>1295</v>
      </c>
      <c r="J14" s="52" t="s">
        <v>1296</v>
      </c>
      <c r="K14" s="52" t="s">
        <v>1257</v>
      </c>
      <c r="L14" s="52" t="s">
        <v>1297</v>
      </c>
      <c r="M14" s="52" t="s">
        <v>1298</v>
      </c>
      <c r="N14" s="52" t="s">
        <v>1299</v>
      </c>
      <c r="O14" s="52" t="s">
        <v>1300</v>
      </c>
      <c r="P14" s="52" t="s">
        <v>1301</v>
      </c>
      <c r="Q14" s="62">
        <v>1</v>
      </c>
      <c r="R14" s="52" t="s">
        <v>1302</v>
      </c>
      <c r="S14" s="52" t="s">
        <v>1303</v>
      </c>
      <c r="T14" s="62">
        <v>1</v>
      </c>
      <c r="U14" s="62">
        <v>1</v>
      </c>
      <c r="V14" s="62">
        <v>1</v>
      </c>
      <c r="W14" s="52">
        <v>1</v>
      </c>
      <c r="X14" s="52">
        <v>0</v>
      </c>
      <c r="Y14" s="52">
        <v>1</v>
      </c>
      <c r="Z14" s="52" t="s">
        <v>1304</v>
      </c>
      <c r="AA14" s="52">
        <v>30</v>
      </c>
      <c r="AB14" s="52" t="s">
        <v>1305</v>
      </c>
      <c r="AC14" s="52">
        <v>35</v>
      </c>
      <c r="AD14" s="62" t="s">
        <v>1304</v>
      </c>
      <c r="AE14" s="52" t="s">
        <v>1306</v>
      </c>
      <c r="AF14" s="52">
        <v>1</v>
      </c>
      <c r="AG14" s="52" t="s">
        <v>1307</v>
      </c>
      <c r="AH14" s="52" t="s">
        <v>1307</v>
      </c>
      <c r="AI14" s="52">
        <v>0</v>
      </c>
      <c r="AJ14" s="52">
        <v>0</v>
      </c>
      <c r="AK14" s="52" t="s">
        <v>1308</v>
      </c>
      <c r="AL14" s="52" t="s">
        <v>1309</v>
      </c>
      <c r="AM14" s="52" t="s">
        <v>1310</v>
      </c>
      <c r="AN14" s="52" t="s">
        <v>1311</v>
      </c>
      <c r="AO14" s="52" t="s">
        <v>1312</v>
      </c>
      <c r="AP14" s="52">
        <v>1</v>
      </c>
      <c r="AQ14" s="52">
        <v>0</v>
      </c>
      <c r="AR14" s="52">
        <v>1</v>
      </c>
      <c r="AS14" s="52" t="s">
        <v>1304</v>
      </c>
      <c r="AT14" s="52">
        <v>30</v>
      </c>
      <c r="AU14" s="52" t="s">
        <v>1305</v>
      </c>
      <c r="AV14" s="52">
        <v>35</v>
      </c>
      <c r="AW14" s="62" t="s">
        <v>1304</v>
      </c>
      <c r="AX14" s="52" t="s">
        <v>1306</v>
      </c>
      <c r="AY14" s="52">
        <v>1</v>
      </c>
      <c r="AZ14" s="52" t="s">
        <v>1307</v>
      </c>
      <c r="BA14" s="52" t="s">
        <v>1307</v>
      </c>
      <c r="BB14" s="52">
        <v>0</v>
      </c>
      <c r="BC14" s="52">
        <v>0</v>
      </c>
      <c r="BD14" s="52" t="s">
        <v>1308</v>
      </c>
      <c r="BE14" s="52" t="s">
        <v>1309</v>
      </c>
      <c r="BF14" s="62" t="s">
        <v>1310</v>
      </c>
      <c r="BG14" s="52" t="s">
        <v>1311</v>
      </c>
      <c r="BH14" s="52" t="s">
        <v>1312</v>
      </c>
    </row>
    <row r="15" spans="1:60" s="35" customFormat="1" ht="18" x14ac:dyDescent="0.25">
      <c r="A15" s="95" t="s">
        <v>5155</v>
      </c>
      <c r="B15" s="59" t="s">
        <v>5125</v>
      </c>
      <c r="C15" s="52" t="s">
        <v>1197</v>
      </c>
      <c r="D15" s="62">
        <v>21</v>
      </c>
      <c r="E15" s="52" t="s">
        <v>1272</v>
      </c>
      <c r="F15" s="62" t="s">
        <v>1273</v>
      </c>
      <c r="G15" s="52" t="s">
        <v>1274</v>
      </c>
      <c r="H15" s="52">
        <v>0</v>
      </c>
      <c r="I15" s="52">
        <v>0</v>
      </c>
      <c r="J15" s="52" t="s">
        <v>1275</v>
      </c>
      <c r="K15" s="52" t="s">
        <v>1276</v>
      </c>
      <c r="L15" s="52" t="s">
        <v>1277</v>
      </c>
      <c r="M15" s="52" t="s">
        <v>1278</v>
      </c>
      <c r="N15" s="52">
        <v>0</v>
      </c>
      <c r="O15" s="52" t="s">
        <v>1279</v>
      </c>
      <c r="P15" s="52" t="s">
        <v>1280</v>
      </c>
      <c r="Q15" s="62">
        <v>1</v>
      </c>
      <c r="R15" s="52" t="s">
        <v>1281</v>
      </c>
      <c r="S15" s="52" t="s">
        <v>1282</v>
      </c>
      <c r="T15" s="62">
        <v>0</v>
      </c>
      <c r="U15" s="62">
        <v>0</v>
      </c>
      <c r="V15" s="62">
        <v>1</v>
      </c>
      <c r="W15" s="52">
        <v>1</v>
      </c>
      <c r="X15" s="52">
        <v>0</v>
      </c>
      <c r="Y15" s="52">
        <v>2</v>
      </c>
      <c r="Z15" s="52" t="s">
        <v>1283</v>
      </c>
      <c r="AA15" s="52">
        <v>50</v>
      </c>
      <c r="AB15" s="52" t="s">
        <v>1284</v>
      </c>
      <c r="AC15" s="52">
        <v>69</v>
      </c>
      <c r="AD15" s="62" t="s">
        <v>1283</v>
      </c>
      <c r="AE15" s="52" t="s">
        <v>1243</v>
      </c>
      <c r="AF15" s="52">
        <v>1</v>
      </c>
      <c r="AG15" s="52" t="s">
        <v>1285</v>
      </c>
      <c r="AH15" s="52" t="s">
        <v>1285</v>
      </c>
      <c r="AI15" s="52" t="s">
        <v>1286</v>
      </c>
      <c r="AJ15" s="52" t="s">
        <v>1286</v>
      </c>
      <c r="AK15" s="52" t="s">
        <v>1287</v>
      </c>
      <c r="AL15" s="52">
        <v>4</v>
      </c>
      <c r="AM15" s="52">
        <v>4</v>
      </c>
      <c r="AN15" s="52" t="s">
        <v>1288</v>
      </c>
      <c r="AO15" s="52" t="s">
        <v>1289</v>
      </c>
      <c r="AP15" s="52">
        <v>1</v>
      </c>
      <c r="AQ15" s="52">
        <v>0</v>
      </c>
      <c r="AR15" s="52">
        <v>2</v>
      </c>
      <c r="AS15" s="52" t="s">
        <v>1283</v>
      </c>
      <c r="AT15" s="52">
        <v>50</v>
      </c>
      <c r="AU15" s="52" t="s">
        <v>1284</v>
      </c>
      <c r="AV15" s="52">
        <v>69</v>
      </c>
      <c r="AW15" s="62" t="s">
        <v>1283</v>
      </c>
      <c r="AX15" s="52" t="s">
        <v>1243</v>
      </c>
      <c r="AY15" s="52">
        <v>1</v>
      </c>
      <c r="AZ15" s="52" t="s">
        <v>1285</v>
      </c>
      <c r="BA15" s="52" t="s">
        <v>1285</v>
      </c>
      <c r="BB15" s="52" t="s">
        <v>1286</v>
      </c>
      <c r="BC15" s="52" t="s">
        <v>1286</v>
      </c>
      <c r="BD15" s="52" t="s">
        <v>1287</v>
      </c>
      <c r="BE15" s="52">
        <v>4</v>
      </c>
      <c r="BF15" s="62">
        <v>4</v>
      </c>
      <c r="BG15" s="52" t="s">
        <v>1288</v>
      </c>
      <c r="BH15" s="52" t="s">
        <v>1289</v>
      </c>
    </row>
    <row r="16" spans="1:60" s="35" customFormat="1" ht="18" x14ac:dyDescent="0.25">
      <c r="A16" s="95" t="s">
        <v>5154</v>
      </c>
      <c r="B16" s="59" t="s">
        <v>5126</v>
      </c>
      <c r="C16" s="52" t="s">
        <v>1197</v>
      </c>
      <c r="D16" s="62" t="s">
        <v>1482</v>
      </c>
      <c r="E16" s="52" t="s">
        <v>1483</v>
      </c>
      <c r="F16" s="62" t="s">
        <v>1484</v>
      </c>
      <c r="G16" s="52" t="s">
        <v>1485</v>
      </c>
      <c r="H16" s="52" t="s">
        <v>1486</v>
      </c>
      <c r="I16" s="52" t="s">
        <v>1487</v>
      </c>
      <c r="J16" s="52">
        <v>43</v>
      </c>
      <c r="K16" s="52" t="s">
        <v>1179</v>
      </c>
      <c r="L16" s="52" t="s">
        <v>1488</v>
      </c>
      <c r="M16" s="52" t="s">
        <v>1489</v>
      </c>
      <c r="N16" s="52" t="s">
        <v>1490</v>
      </c>
      <c r="O16" s="52" t="s">
        <v>1491</v>
      </c>
      <c r="P16" s="52" t="s">
        <v>1492</v>
      </c>
      <c r="Q16" s="62">
        <v>1</v>
      </c>
      <c r="R16" s="52" t="s">
        <v>1493</v>
      </c>
      <c r="S16" s="52" t="s">
        <v>1494</v>
      </c>
      <c r="T16" s="62">
        <v>0</v>
      </c>
      <c r="U16" s="62">
        <v>1</v>
      </c>
      <c r="V16" s="62">
        <v>1</v>
      </c>
      <c r="W16" s="52">
        <v>2</v>
      </c>
      <c r="X16" s="52">
        <v>0</v>
      </c>
      <c r="Y16" s="52">
        <v>3</v>
      </c>
      <c r="Z16" s="52" t="s">
        <v>1495</v>
      </c>
      <c r="AA16" s="52">
        <v>64</v>
      </c>
      <c r="AB16" s="52" t="s">
        <v>1496</v>
      </c>
      <c r="AC16" s="52">
        <v>93</v>
      </c>
      <c r="AD16" s="62" t="s">
        <v>1497</v>
      </c>
      <c r="AE16" s="52" t="s">
        <v>1365</v>
      </c>
      <c r="AF16" s="52">
        <v>2</v>
      </c>
      <c r="AG16" s="52" t="s">
        <v>1498</v>
      </c>
      <c r="AH16" s="52" t="s">
        <v>1499</v>
      </c>
      <c r="AI16" s="52">
        <v>50</v>
      </c>
      <c r="AJ16" s="52">
        <v>100</v>
      </c>
      <c r="AK16" s="52" t="s">
        <v>1500</v>
      </c>
      <c r="AL16" s="52" t="s">
        <v>1501</v>
      </c>
      <c r="AM16" s="52">
        <v>8</v>
      </c>
      <c r="AN16" s="52" t="s">
        <v>1502</v>
      </c>
      <c r="AO16" s="52" t="s">
        <v>1503</v>
      </c>
      <c r="AP16" s="52">
        <v>2</v>
      </c>
      <c r="AQ16" s="52">
        <v>0</v>
      </c>
      <c r="AR16" s="52">
        <v>3</v>
      </c>
      <c r="AS16" s="52" t="s">
        <v>1495</v>
      </c>
      <c r="AT16" s="52">
        <v>64</v>
      </c>
      <c r="AU16" s="52" t="s">
        <v>1496</v>
      </c>
      <c r="AV16" s="52">
        <v>93</v>
      </c>
      <c r="AW16" s="62" t="s">
        <v>1497</v>
      </c>
      <c r="AX16" s="52" t="s">
        <v>1365</v>
      </c>
      <c r="AY16" s="52">
        <v>2</v>
      </c>
      <c r="AZ16" s="52" t="s">
        <v>1498</v>
      </c>
      <c r="BA16" s="52" t="s">
        <v>1499</v>
      </c>
      <c r="BB16" s="52">
        <v>50</v>
      </c>
      <c r="BC16" s="52">
        <v>100</v>
      </c>
      <c r="BD16" s="52" t="s">
        <v>1500</v>
      </c>
      <c r="BE16" s="52" t="s">
        <v>1501</v>
      </c>
      <c r="BF16" s="62">
        <v>8</v>
      </c>
      <c r="BG16" s="52" t="s">
        <v>1502</v>
      </c>
      <c r="BH16" s="52" t="s">
        <v>1503</v>
      </c>
    </row>
    <row r="20" spans="1:6" x14ac:dyDescent="0.2">
      <c r="A20" s="24" t="s">
        <v>1198</v>
      </c>
    </row>
    <row r="21" spans="1:6" x14ac:dyDescent="0.2">
      <c r="A21" s="23" t="s">
        <v>1199</v>
      </c>
    </row>
    <row r="22" spans="1:6" x14ac:dyDescent="0.2">
      <c r="A22" s="23" t="s">
        <v>1200</v>
      </c>
      <c r="F22" s="99"/>
    </row>
    <row r="23" spans="1:6" x14ac:dyDescent="0.2">
      <c r="F23" s="99"/>
    </row>
    <row r="24" spans="1:6" x14ac:dyDescent="0.2">
      <c r="F24" s="98"/>
    </row>
    <row r="25" spans="1:6" ht="34" x14ac:dyDescent="0.2">
      <c r="A25" s="33" t="s">
        <v>1202</v>
      </c>
      <c r="F25" s="98"/>
    </row>
    <row r="26" spans="1:6" ht="51" x14ac:dyDescent="0.2">
      <c r="A26" s="34" t="s">
        <v>1201</v>
      </c>
      <c r="F26" s="99"/>
    </row>
    <row r="27" spans="1:6" x14ac:dyDescent="0.2">
      <c r="F27" s="98"/>
    </row>
    <row r="28" spans="1:6" x14ac:dyDescent="0.2">
      <c r="F28" s="98"/>
    </row>
    <row r="29" spans="1:6" x14ac:dyDescent="0.2">
      <c r="F29" s="98"/>
    </row>
    <row r="30" spans="1:6" x14ac:dyDescent="0.2">
      <c r="F30" s="98"/>
    </row>
    <row r="31" spans="1:6" x14ac:dyDescent="0.2">
      <c r="F31" s="98"/>
    </row>
    <row r="32" spans="1:6" x14ac:dyDescent="0.2">
      <c r="F32" s="98"/>
    </row>
    <row r="33" spans="6:6" x14ac:dyDescent="0.2">
      <c r="F33" s="99"/>
    </row>
    <row r="34" spans="6:6" x14ac:dyDescent="0.2">
      <c r="F34" s="98"/>
    </row>
    <row r="35" spans="6:6" x14ac:dyDescent="0.2">
      <c r="F35" s="9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SE</vt:lpstr>
      <vt:lpstr>Tabela SE 1</vt:lpstr>
      <vt:lpstr>Tabela SE 2</vt:lpstr>
      <vt:lpstr>Tabela SE 3</vt:lpstr>
      <vt:lpstr>Tabela SE 4</vt:lpstr>
      <vt:lpstr>Tabela SE 5</vt:lpstr>
      <vt:lpstr>Tabela SE 6</vt:lpstr>
      <vt:lpstr>Tabela SE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Ewelina Wyrzykowska</cp:lastModifiedBy>
  <dcterms:created xsi:type="dcterms:W3CDTF">2020-06-08T11:53:54Z</dcterms:created>
  <dcterms:modified xsi:type="dcterms:W3CDTF">2021-06-06T20:50:21Z</dcterms:modified>
</cp:coreProperties>
</file>