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JP_c_sup" sheetId="2" r:id="rId1"/>
    <sheet name="JP_r_sup" sheetId="1" r:id="rId2"/>
    <sheet name="JP_c_use" sheetId="9" r:id="rId3"/>
    <sheet name="JP_r_use" sheetId="10" r:id="rId4"/>
  </sheets>
  <calcPr calcId="152511"/>
</workbook>
</file>

<file path=xl/calcChain.xml><?xml version="1.0" encoding="utf-8"?>
<calcChain xmlns="http://schemas.openxmlformats.org/spreadsheetml/2006/main">
  <c r="HC116" i="10" l="1"/>
  <c r="HC115" i="10"/>
  <c r="HC114" i="10"/>
  <c r="HC113" i="10"/>
  <c r="HC112" i="10"/>
  <c r="HC111" i="10"/>
  <c r="HC110" i="10"/>
  <c r="HC109" i="10"/>
  <c r="HC108" i="10"/>
  <c r="HC107" i="10"/>
  <c r="HC106" i="10"/>
  <c r="HC105" i="10"/>
  <c r="HC104" i="10"/>
  <c r="HC103" i="10"/>
  <c r="HC102" i="10"/>
  <c r="HC101" i="10"/>
  <c r="HC100" i="10"/>
  <c r="HC99" i="10"/>
  <c r="HC98" i="10"/>
  <c r="HC97" i="10"/>
  <c r="HC96" i="10"/>
  <c r="HC95" i="10"/>
  <c r="HC94" i="10"/>
  <c r="HC93" i="10"/>
  <c r="HC92" i="10"/>
  <c r="HC91" i="10"/>
  <c r="HC90" i="10"/>
  <c r="HC89" i="10"/>
  <c r="HC88" i="10"/>
  <c r="HC87" i="10"/>
  <c r="HC86" i="10"/>
  <c r="HC85" i="10"/>
  <c r="HC84" i="10"/>
  <c r="HC83" i="10"/>
  <c r="HC82" i="10"/>
  <c r="HC81" i="10"/>
  <c r="HC80" i="10"/>
  <c r="HC79" i="10"/>
  <c r="HC78" i="10"/>
  <c r="HC77" i="10"/>
  <c r="HC76" i="10"/>
  <c r="HC75" i="10"/>
  <c r="HC74" i="10"/>
  <c r="HC73" i="10"/>
  <c r="HC72" i="10"/>
  <c r="HC71" i="10"/>
  <c r="HC70" i="10"/>
  <c r="HC69" i="10"/>
  <c r="HC68" i="10"/>
  <c r="HC67" i="10"/>
  <c r="HC66" i="10"/>
  <c r="HC65" i="10"/>
  <c r="HC64" i="10"/>
  <c r="HC63" i="10"/>
  <c r="HC62" i="10"/>
  <c r="HC61" i="10"/>
  <c r="HC60" i="10"/>
  <c r="HC59" i="10"/>
  <c r="HC58" i="10"/>
  <c r="HC57" i="10"/>
  <c r="HC56" i="10"/>
  <c r="HC55" i="10"/>
  <c r="HC54" i="10"/>
  <c r="HC53" i="10"/>
  <c r="HC52" i="10"/>
  <c r="HC51" i="10"/>
  <c r="HC50" i="10"/>
  <c r="HC49" i="10"/>
  <c r="HC48" i="10"/>
  <c r="HC47" i="10"/>
  <c r="HC46" i="10"/>
  <c r="HC45" i="10"/>
  <c r="HC44" i="10"/>
  <c r="HC43" i="10"/>
  <c r="HC42" i="10"/>
  <c r="HC41" i="10"/>
  <c r="HC40" i="10"/>
  <c r="HC39" i="10"/>
  <c r="HC38" i="10"/>
  <c r="HC37" i="10"/>
  <c r="HC36" i="10"/>
  <c r="HC35" i="10"/>
  <c r="HC34" i="10"/>
  <c r="HC33" i="10"/>
  <c r="HC32" i="10"/>
  <c r="HC31" i="10"/>
  <c r="HC30" i="10"/>
  <c r="HC29" i="10"/>
  <c r="HC28" i="10"/>
  <c r="HC27" i="10"/>
  <c r="HC26" i="10"/>
  <c r="HC25" i="10"/>
  <c r="HC24" i="10"/>
  <c r="HC23" i="10"/>
  <c r="HC22" i="10"/>
  <c r="HC21" i="10"/>
  <c r="HC20" i="10"/>
  <c r="HC19" i="10"/>
  <c r="HC18" i="10"/>
  <c r="HC17" i="10"/>
  <c r="HC16" i="10"/>
  <c r="HC15" i="10"/>
  <c r="HC14" i="10"/>
  <c r="HC13" i="10"/>
  <c r="HC12" i="10"/>
  <c r="HC11" i="10"/>
  <c r="HC10" i="10"/>
  <c r="HC9" i="10"/>
  <c r="HC8" i="10"/>
  <c r="HC7" i="10"/>
  <c r="HC6" i="10"/>
  <c r="HC5" i="10"/>
  <c r="FR119" i="9"/>
  <c r="FR118" i="9"/>
  <c r="FR117" i="9"/>
  <c r="FR116" i="9"/>
  <c r="FR115" i="9"/>
  <c r="FR114" i="9"/>
  <c r="FR113" i="9"/>
  <c r="FR112" i="9"/>
  <c r="FR111" i="9"/>
  <c r="FR110" i="9"/>
  <c r="FR109" i="9"/>
  <c r="FR108" i="9"/>
  <c r="FR107" i="9"/>
  <c r="FR106" i="9"/>
  <c r="FR105" i="9"/>
  <c r="FR104" i="9"/>
  <c r="FR103" i="9"/>
  <c r="FR102" i="9"/>
  <c r="FR101" i="9"/>
  <c r="FR100" i="9"/>
  <c r="FR99" i="9"/>
  <c r="FR98" i="9"/>
  <c r="FR97" i="9"/>
  <c r="FR96" i="9"/>
  <c r="FR95" i="9"/>
  <c r="FR94" i="9"/>
  <c r="FR93" i="9"/>
  <c r="FR92" i="9"/>
  <c r="FR91" i="9"/>
  <c r="FR90" i="9"/>
  <c r="FR89" i="9"/>
  <c r="FR88" i="9"/>
  <c r="FR87" i="9"/>
  <c r="FR86" i="9"/>
  <c r="FR85" i="9"/>
  <c r="FR84" i="9"/>
  <c r="FR83" i="9"/>
  <c r="FR82" i="9"/>
  <c r="FR81" i="9"/>
  <c r="FR80" i="9"/>
  <c r="FR79" i="9"/>
  <c r="FR78" i="9"/>
  <c r="FR77" i="9"/>
  <c r="FR76" i="9"/>
  <c r="FR75" i="9"/>
  <c r="FR74" i="9"/>
  <c r="FR73" i="9"/>
  <c r="FR72" i="9"/>
  <c r="FR71" i="9"/>
  <c r="FR70" i="9"/>
  <c r="FR69" i="9"/>
  <c r="FR68" i="9"/>
  <c r="FR67" i="9"/>
  <c r="FR66" i="9"/>
  <c r="FR65" i="9"/>
  <c r="FR64" i="9"/>
  <c r="FR63" i="9"/>
  <c r="FR62" i="9"/>
  <c r="FR61" i="9"/>
  <c r="FR60" i="9"/>
  <c r="FR59" i="9"/>
  <c r="FR58" i="9"/>
  <c r="FR57" i="9"/>
  <c r="FR56" i="9"/>
  <c r="FR55" i="9"/>
  <c r="FR54" i="9"/>
  <c r="FR53" i="9"/>
  <c r="FR52" i="9"/>
  <c r="FR51" i="9"/>
  <c r="FR50" i="9"/>
  <c r="FR49" i="9"/>
  <c r="FR48" i="9"/>
  <c r="FR47" i="9"/>
  <c r="FR46" i="9"/>
  <c r="FR45" i="9"/>
  <c r="FR44" i="9"/>
  <c r="FR43" i="9"/>
  <c r="FR42" i="9"/>
  <c r="FR41" i="9"/>
  <c r="FR40" i="9"/>
  <c r="FR39" i="9"/>
  <c r="FR38" i="9"/>
  <c r="FR37" i="9"/>
  <c r="FR36" i="9"/>
  <c r="FR35" i="9"/>
  <c r="FR34" i="9"/>
  <c r="FR33" i="9"/>
  <c r="FR32" i="9"/>
  <c r="FR31" i="9"/>
  <c r="FR30" i="9"/>
  <c r="FR29" i="9"/>
  <c r="FR28" i="9"/>
  <c r="FR27" i="9"/>
  <c r="FR26" i="9"/>
  <c r="FR25" i="9"/>
  <c r="FR24" i="9"/>
  <c r="FR23" i="9"/>
  <c r="FR22" i="9"/>
  <c r="FR21" i="9"/>
  <c r="FR20" i="9"/>
  <c r="FR19" i="9"/>
  <c r="FR18" i="9"/>
  <c r="FR17" i="9"/>
  <c r="FR16" i="9"/>
  <c r="FR15" i="9"/>
  <c r="FR14" i="9"/>
  <c r="FR13" i="9"/>
  <c r="FR12" i="9"/>
  <c r="FR11" i="9"/>
  <c r="FR10" i="9"/>
  <c r="FR9" i="9"/>
  <c r="FR8" i="9"/>
  <c r="FR7" i="9"/>
  <c r="FR6" i="9"/>
  <c r="FR5" i="9"/>
  <c r="HC76" i="1"/>
  <c r="HC77" i="1"/>
  <c r="HC78" i="1"/>
  <c r="HC79" i="1"/>
  <c r="HC80" i="1"/>
  <c r="HC81" i="1"/>
  <c r="HC82" i="1"/>
  <c r="HC83" i="1"/>
  <c r="HC84" i="1"/>
  <c r="HC85" i="1"/>
  <c r="HC86" i="1"/>
  <c r="HC87" i="1"/>
  <c r="HC88" i="1"/>
  <c r="HC89" i="1"/>
  <c r="HC90" i="1"/>
  <c r="HC91" i="1"/>
  <c r="HC92" i="1"/>
  <c r="HC93" i="1"/>
  <c r="HC94" i="1"/>
  <c r="HC95" i="1"/>
  <c r="HC96" i="1"/>
  <c r="HC97" i="1"/>
  <c r="HC98" i="1"/>
  <c r="HC99" i="1"/>
  <c r="HC100" i="1"/>
  <c r="HC101" i="1"/>
  <c r="HC102" i="1"/>
  <c r="HC103" i="1"/>
  <c r="HC104" i="1"/>
  <c r="HC105" i="1"/>
  <c r="HC106" i="1"/>
  <c r="HC107" i="1"/>
  <c r="HC108" i="1"/>
  <c r="HC109" i="1"/>
  <c r="HC110" i="1"/>
  <c r="HC111" i="1"/>
  <c r="HC112" i="1"/>
  <c r="FR75" i="2"/>
  <c r="FR76" i="2"/>
  <c r="FR77" i="2"/>
  <c r="FR78" i="2"/>
  <c r="FR79" i="2"/>
  <c r="FR80" i="2"/>
  <c r="FR81" i="2"/>
  <c r="FR82" i="2"/>
  <c r="FR83" i="2"/>
  <c r="FR84" i="2"/>
  <c r="FR85" i="2"/>
  <c r="FR86" i="2"/>
  <c r="FR87" i="2"/>
  <c r="FR88" i="2"/>
  <c r="FR89" i="2"/>
  <c r="FR90" i="2"/>
  <c r="FR91" i="2"/>
  <c r="FR92" i="2"/>
  <c r="FR93" i="2"/>
  <c r="FR94" i="2"/>
  <c r="FR95" i="2"/>
  <c r="FR96" i="2"/>
  <c r="FR97" i="2"/>
  <c r="FR98" i="2"/>
  <c r="FR99" i="2"/>
  <c r="FR100" i="2"/>
  <c r="FR101" i="2"/>
  <c r="FR102" i="2"/>
  <c r="FR103" i="2"/>
  <c r="FR104" i="2"/>
  <c r="FR105" i="2"/>
  <c r="FR106" i="2"/>
  <c r="FR107" i="2"/>
  <c r="FR108" i="2"/>
  <c r="FR109" i="2"/>
  <c r="FR110" i="2"/>
  <c r="FR111" i="2"/>
  <c r="FR112" i="2"/>
  <c r="FR113" i="2"/>
  <c r="HC64" i="1" l="1"/>
  <c r="HC65" i="1"/>
  <c r="HC66" i="1"/>
  <c r="HC67" i="1"/>
  <c r="HC68" i="1"/>
  <c r="HC69" i="1"/>
  <c r="HC70" i="1"/>
  <c r="HC71" i="1"/>
  <c r="HC72" i="1"/>
  <c r="HC73" i="1"/>
  <c r="HC74" i="1"/>
  <c r="HC75" i="1"/>
  <c r="FR67" i="2"/>
  <c r="FR68" i="2"/>
  <c r="FR69" i="2"/>
  <c r="FR70" i="2"/>
  <c r="FR71" i="2"/>
  <c r="FR72" i="2"/>
  <c r="FR73" i="2"/>
  <c r="FR74" i="2"/>
  <c r="HC6" i="1" l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sharedStrings.xml><?xml version="1.0" encoding="utf-8"?>
<sst xmlns="http://schemas.openxmlformats.org/spreadsheetml/2006/main" count="3118" uniqueCount="1434">
  <si>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</si>
  <si>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</si>
  <si>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</si>
  <si>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</si>
  <si>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</si>
  <si>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</si>
  <si>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</si>
  <si>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</si>
  <si>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</si>
  <si>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</si>
  <si>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</si>
  <si>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</si>
  <si>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</si>
  <si>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</si>
  <si>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</si>
  <si>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</si>
  <si>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</si>
  <si>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</si>
  <si>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</si>
  <si>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</si>
  <si>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</si>
  <si>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</si>
  <si>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</si>
  <si>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</si>
  <si>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</si>
  <si>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</si>
  <si>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</si>
  <si>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</si>
  <si>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</si>
  <si>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</si>
  <si>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</si>
  <si>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</si>
  <si>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</si>
  <si>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</si>
  <si>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</si>
  <si>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</si>
  <si>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</si>
  <si>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</si>
  <si>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</si>
  <si>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</si>
  <si>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</si>
  <si>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</si>
  <si>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</si>
  <si>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</si>
  <si>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</si>
  <si>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</si>
  <si>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</si>
  <si>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</si>
  <si>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</si>
  <si>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</si>
  <si>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</si>
  <si>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</si>
  <si>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</si>
  <si>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</si>
  <si>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</si>
  <si>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</si>
  <si>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</si>
  <si>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</si>
  <si>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</si>
  <si>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</si>
  <si>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</si>
  <si>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</si>
  <si>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</si>
  <si>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</si>
  <si>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</si>
  <si>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</si>
  <si>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</si>
  <si>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</si>
  <si>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</si>
  <si>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</si>
  <si>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</si>
  <si>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</si>
  <si>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</si>
  <si>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</si>
  <si>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</si>
  <si>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</si>
  <si>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</si>
  <si>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</si>
  <si>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</si>
  <si>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</si>
  <si>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</si>
  <si>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</si>
  <si>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</si>
  <si>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</si>
  <si>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</si>
  <si>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</si>
  <si>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</si>
  <si>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</si>
  <si>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</si>
  <si>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</si>
  <si>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</si>
  <si>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</si>
  <si>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</si>
  <si>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</si>
  <si>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</si>
  <si>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</si>
  <si>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</si>
  <si>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</si>
  <si>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</si>
  <si>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</si>
  <si>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</si>
  <si>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</si>
  <si>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</si>
  <si>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</si>
  <si>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</si>
  <si>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</si>
  <si>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</si>
  <si>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</si>
  <si>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</si>
  <si>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</si>
  <si>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</si>
  <si>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</si>
  <si>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</si>
  <si>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</si>
  <si>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</si>
  <si>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</si>
  <si>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</si>
  <si>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</si>
  <si>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</si>
  <si>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</si>
  <si>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</si>
  <si>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</si>
  <si>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</si>
  <si>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</si>
  <si>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</si>
  <si>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</si>
  <si>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</si>
  <si>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</si>
  <si>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</si>
  <si>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</si>
  <si>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</si>
  <si>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</si>
  <si>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</si>
  <si>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</si>
  <si>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</si>
  <si>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</si>
  <si>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</si>
  <si>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</si>
  <si>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</si>
  <si>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</si>
  <si>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</si>
  <si>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</si>
  <si>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</si>
  <si>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</si>
  <si>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</si>
  <si>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</si>
  <si>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</si>
  <si>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</si>
  <si>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</si>
  <si>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</si>
  <si>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</si>
  <si>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</si>
  <si>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</si>
  <si>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</si>
  <si>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</si>
  <si>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</si>
  <si>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</si>
  <si>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</si>
  <si>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</si>
  <si>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</si>
  <si>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</si>
  <si>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</si>
  <si>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</si>
  <si>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</si>
  <si>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</si>
  <si>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</si>
  <si>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</si>
  <si>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</si>
  <si>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</si>
  <si>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</si>
  <si>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</si>
  <si>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</si>
  <si>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</si>
  <si>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</si>
  <si>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</si>
  <si>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</si>
  <si>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</si>
  <si>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</si>
  <si>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</si>
  <si>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</si>
  <si>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</si>
  <si>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</si>
  <si>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</si>
  <si>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</si>
  <si>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</si>
  <si>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</si>
  <si>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</si>
  <si>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</si>
  <si>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</si>
  <si>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</si>
  <si>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</si>
  <si>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</si>
  <si>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</si>
  <si>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</si>
  <si>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</si>
  <si>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</si>
  <si>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</si>
  <si>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</si>
  <si>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</si>
  <si>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</si>
  <si>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</si>
  <si>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</si>
  <si>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</si>
  <si>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</si>
  <si>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</si>
  <si>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</si>
  <si>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</si>
  <si>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</si>
  <si>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</si>
  <si>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</si>
  <si>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</si>
  <si>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</si>
  <si>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</si>
  <si>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</si>
  <si>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</si>
  <si>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</si>
  <si>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</si>
  <si>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</si>
  <si>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</si>
  <si>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</si>
  <si>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</si>
  <si>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</si>
  <si>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</si>
  <si>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</si>
  <si>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</si>
  <si>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</si>
  <si>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</si>
  <si>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</si>
  <si>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</si>
  <si>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</si>
  <si>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</si>
  <si>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</si>
  <si>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</si>
  <si>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</si>
  <si>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</si>
  <si>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</si>
  <si>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p02</t>
  </si>
  <si>
    <t>p05</t>
  </si>
  <si>
    <t>p12</t>
  </si>
  <si>
    <t>p16</t>
  </si>
  <si>
    <t>p17</t>
  </si>
  <si>
    <t>p18</t>
  </si>
  <si>
    <t>p19</t>
  </si>
  <si>
    <t>p20</t>
  </si>
  <si>
    <t>p22</t>
  </si>
  <si>
    <t>p25</t>
  </si>
  <si>
    <t>p28</t>
  </si>
  <si>
    <t>p29</t>
  </si>
  <si>
    <t>p30</t>
  </si>
  <si>
    <t>Secondary raw materials</t>
  </si>
  <si>
    <t>p31</t>
  </si>
  <si>
    <t>p32</t>
  </si>
  <si>
    <t>p33</t>
  </si>
  <si>
    <t>p34</t>
  </si>
  <si>
    <t>p35</t>
  </si>
  <si>
    <t>p36</t>
  </si>
  <si>
    <t>p37</t>
  </si>
  <si>
    <t>p41</t>
  </si>
  <si>
    <t>p45</t>
  </si>
  <si>
    <t>p51</t>
  </si>
  <si>
    <t>p52</t>
  </si>
  <si>
    <t>p55</t>
  </si>
  <si>
    <t>Construction</t>
  </si>
  <si>
    <t>comp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</si>
  <si>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</si>
  <si>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</si>
  <si>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</si>
  <si>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</si>
  <si>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</si>
  <si>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</si>
  <si>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</si>
  <si>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</si>
  <si>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</si>
  <si>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</si>
  <si>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</si>
  <si>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</si>
  <si>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</si>
  <si>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</si>
  <si>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</si>
  <si>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</si>
  <si>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</si>
  <si>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</si>
  <si>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</si>
  <si>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</si>
  <si>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</si>
  <si>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</si>
  <si>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</si>
  <si>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</si>
  <si>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</si>
  <si>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</si>
  <si>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</si>
  <si>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</si>
  <si>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</si>
  <si>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</si>
  <si>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</si>
  <si>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</si>
  <si>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</si>
  <si>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</si>
  <si>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</si>
  <si>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</si>
  <si>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</si>
  <si>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</si>
  <si>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</si>
  <si>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</si>
  <si>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</si>
  <si>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</si>
  <si>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</si>
  <si>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</si>
  <si>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</si>
  <si>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</si>
  <si>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</si>
  <si>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</si>
  <si>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</si>
  <si>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</si>
  <si>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</si>
  <si>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</si>
  <si>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</si>
  <si>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</si>
  <si>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</si>
  <si>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</si>
  <si>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</si>
  <si>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</si>
  <si>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</si>
  <si>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</si>
  <si>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</si>
  <si>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</si>
  <si>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</si>
  <si>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</si>
  <si>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</si>
  <si>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</si>
  <si>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</si>
  <si>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</si>
  <si>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</si>
  <si>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</si>
  <si>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</si>
  <si>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</si>
  <si>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</si>
  <si>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</si>
  <si>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</si>
  <si>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</si>
  <si>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</si>
  <si>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</si>
  <si>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</si>
  <si>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</si>
  <si>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</si>
  <si>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</si>
  <si>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</si>
  <si>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</si>
  <si>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</si>
  <si>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</si>
  <si>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</si>
  <si>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</si>
  <si>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</si>
  <si>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</si>
  <si>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</si>
  <si>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</si>
  <si>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</si>
  <si>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</si>
  <si>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</si>
  <si>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</si>
  <si>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</si>
  <si>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</si>
  <si>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</si>
  <si>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</si>
  <si>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</si>
  <si>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</si>
  <si>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</si>
  <si>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</si>
  <si>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</si>
  <si>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</si>
  <si>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</si>
  <si>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</si>
  <si>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</si>
  <si>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</si>
  <si>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</si>
  <si>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</si>
  <si>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</si>
  <si>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</si>
  <si>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</si>
  <si>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</si>
  <si>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</si>
  <si>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</si>
  <si>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</si>
  <si>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</si>
  <si>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</si>
  <si>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</si>
  <si>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</si>
  <si>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</si>
  <si>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</si>
  <si>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</si>
  <si>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</si>
  <si>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</si>
  <si>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</si>
  <si>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</si>
  <si>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</si>
  <si>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</si>
  <si>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</si>
  <si>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</si>
  <si>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</si>
  <si>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</si>
  <si>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</si>
  <si>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</si>
  <si>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</si>
  <si>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</si>
  <si>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</si>
  <si>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</si>
  <si>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</si>
  <si>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</si>
  <si>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</si>
  <si>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</si>
  <si>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</si>
  <si>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</si>
  <si>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</si>
  <si>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</si>
  <si>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</si>
  <si>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</si>
  <si>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</si>
  <si>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</si>
  <si>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</si>
  <si>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</si>
  <si>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</si>
  <si>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</si>
  <si>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</si>
  <si>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</si>
  <si>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</si>
  <si>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</si>
  <si>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</si>
  <si>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</si>
  <si>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</si>
  <si>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</si>
  <si>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</si>
  <si>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</si>
  <si>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</si>
  <si>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</si>
  <si>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</si>
  <si>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</si>
  <si>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</si>
  <si>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</si>
  <si>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</si>
  <si>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</si>
  <si>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</si>
  <si>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</si>
  <si>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</si>
  <si>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</si>
  <si>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</si>
  <si>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</si>
  <si>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</si>
  <si>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</si>
  <si>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</si>
  <si>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</si>
  <si>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</si>
  <si>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</si>
  <si>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</si>
  <si>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</si>
  <si>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</si>
  <si>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</si>
  <si>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</si>
  <si>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</si>
  <si>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</si>
  <si>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</si>
  <si>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</si>
  <si>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</si>
  <si>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</si>
  <si>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</si>
  <si>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</si>
  <si>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</si>
  <si>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</si>
  <si>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</si>
  <si>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</si>
  <si>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</si>
  <si>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</si>
  <si>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</si>
  <si>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</si>
  <si>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</si>
  <si>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</si>
  <si>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</si>
  <si>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</si>
  <si>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</si>
  <si>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</si>
  <si>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</si>
  <si>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</si>
  <si>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</si>
  <si>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</si>
  <si>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</si>
  <si>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</si>
  <si>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</si>
  <si>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</si>
  <si>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</si>
  <si>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</si>
  <si>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</si>
  <si>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</si>
  <si>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</si>
  <si>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</si>
  <si>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</si>
  <si>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</si>
  <si>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</si>
  <si>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</si>
  <si>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</si>
  <si>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</si>
  <si>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</si>
  <si>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</si>
  <si>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</si>
  <si>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</si>
  <si>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</si>
  <si>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</si>
  <si>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</si>
  <si>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</si>
  <si>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</si>
  <si>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</si>
  <si>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</si>
  <si>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</si>
  <si>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</si>
  <si>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</si>
  <si>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</si>
  <si>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</si>
  <si>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</si>
  <si>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</si>
  <si>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</si>
  <si>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</si>
  <si>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</si>
  <si>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</si>
  <si>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</si>
  <si>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</si>
  <si>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</si>
  <si>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</si>
  <si>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</si>
  <si>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</si>
  <si>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</si>
  <si>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</si>
  <si>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</si>
  <si>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</si>
  <si>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</si>
  <si>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</si>
  <si>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</si>
  <si>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</si>
  <si>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</si>
  <si>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</si>
  <si>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</si>
  <si>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</si>
  <si>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</si>
  <si>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</si>
  <si>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</si>
  <si>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</si>
  <si>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</si>
  <si>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</si>
  <si>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</si>
  <si>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</si>
  <si>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</si>
  <si>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</si>
  <si>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</si>
  <si>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</si>
  <si>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</si>
  <si>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</si>
  <si>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</si>
  <si>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</si>
  <si>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</si>
  <si>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</si>
  <si>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</si>
  <si>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</si>
  <si>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</si>
  <si>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</si>
  <si>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</si>
  <si>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</si>
  <si>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</si>
  <si>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</si>
  <si>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</si>
  <si>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</si>
  <si>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</si>
  <si>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</si>
  <si>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</si>
  <si>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</si>
  <si>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</si>
  <si>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</si>
  <si>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</si>
  <si>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</si>
  <si>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</si>
  <si>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</si>
  <si>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</si>
  <si>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</si>
  <si>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</si>
  <si>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</si>
  <si>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</si>
  <si>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</si>
  <si>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</si>
  <si>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</si>
  <si>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</si>
  <si>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</si>
  <si>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</si>
  <si>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</si>
  <si>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</si>
  <si>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</si>
  <si>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</si>
  <si>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</si>
  <si>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</si>
  <si>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</si>
  <si>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</si>
  <si>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</si>
  <si>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</si>
  <si>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</si>
  <si>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</si>
  <si>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</si>
  <si>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</si>
  <si>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</si>
  <si>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</si>
  <si>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</si>
  <si>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</si>
  <si>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</si>
  <si>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</si>
  <si>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</si>
  <si>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</si>
  <si>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</si>
  <si>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</si>
  <si>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</si>
  <si>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</si>
  <si>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</si>
  <si>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</si>
  <si>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</si>
  <si>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</si>
  <si>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</si>
  <si>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</si>
  <si>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</si>
  <si>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</si>
  <si>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</si>
  <si>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</si>
  <si>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</si>
  <si>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</si>
  <si>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</si>
  <si>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</si>
  <si>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</si>
  <si>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</si>
  <si>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</si>
  <si>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</si>
  <si>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</si>
  <si>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</si>
  <si>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</si>
  <si>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</si>
  <si>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</si>
  <si>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</si>
  <si>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</si>
  <si>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</si>
  <si>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</si>
  <si>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</si>
  <si>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</si>
  <si>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</si>
  <si>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</si>
  <si>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</si>
  <si>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</si>
  <si>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</si>
  <si>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</si>
  <si>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</si>
  <si>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</si>
  <si>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</si>
  <si>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</si>
  <si>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</si>
  <si>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</si>
  <si>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</si>
  <si>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</si>
  <si>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</si>
  <si>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</si>
  <si>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</si>
  <si>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</si>
  <si>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</si>
  <si>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</si>
  <si>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</si>
  <si>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</si>
  <si>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</si>
  <si>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</si>
  <si>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</si>
  <si>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</si>
  <si>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</si>
  <si>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</si>
  <si>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</si>
  <si>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</si>
  <si>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</si>
  <si>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</si>
  <si>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</si>
  <si>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</si>
  <si>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</si>
  <si>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</si>
  <si>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</si>
  <si>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</si>
  <si>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</si>
  <si>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</si>
  <si>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</si>
  <si>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</si>
  <si>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</si>
  <si>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</si>
  <si>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</si>
  <si>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</si>
  <si>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</si>
  <si>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</si>
  <si>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</si>
  <si>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</si>
  <si>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</si>
  <si>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</si>
  <si>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</si>
  <si>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</si>
  <si>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</si>
  <si>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</si>
  <si>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</si>
  <si>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</si>
  <si>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</si>
  <si>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</si>
  <si>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</si>
  <si>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</si>
  <si>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</si>
  <si>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</si>
  <si>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</si>
  <si>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</si>
  <si>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</si>
  <si>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</si>
  <si>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</si>
  <si>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</si>
  <si>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</si>
  <si>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</si>
  <si>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</si>
  <si>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</si>
  <si>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</si>
  <si>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</si>
  <si>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</si>
  <si>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</si>
  <si>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</si>
  <si>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</si>
  <si>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</si>
  <si>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</si>
  <si>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</si>
  <si>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</si>
  <si>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</si>
  <si>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</si>
  <si>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</si>
  <si>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</si>
  <si>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</si>
  <si>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</si>
  <si>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</si>
  <si>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</si>
  <si>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</si>
  <si>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</si>
  <si>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</si>
  <si>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</si>
  <si>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</si>
  <si>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</si>
  <si>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</si>
  <si>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</si>
  <si>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</si>
  <si>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</si>
  <si>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</si>
  <si>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</si>
  <si>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</si>
  <si>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</si>
  <si>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</si>
  <si>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</si>
  <si>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</si>
  <si>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</si>
  <si>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</si>
  <si>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</si>
  <si>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</si>
  <si>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</si>
  <si>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</si>
  <si>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</si>
  <si>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</si>
  <si>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</si>
  <si>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</si>
  <si>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</si>
  <si>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</si>
  <si>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</si>
  <si>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</si>
  <si>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</si>
  <si>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</si>
  <si>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</si>
  <si>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</si>
  <si>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</si>
  <si>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</si>
  <si>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</si>
  <si>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</si>
  <si>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</si>
  <si>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</si>
  <si>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</si>
  <si>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</si>
  <si>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</si>
  <si>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</si>
  <si>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</si>
  <si>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</si>
  <si>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</si>
  <si>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</si>
  <si>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</si>
  <si>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</si>
  <si>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</si>
  <si>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</si>
  <si>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</si>
  <si>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</si>
  <si>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</si>
  <si>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</si>
  <si>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</si>
  <si>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</si>
  <si>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</si>
  <si>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</si>
  <si>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</si>
  <si>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</si>
  <si>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</si>
  <si>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</si>
  <si>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</si>
  <si>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</si>
  <si>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</si>
  <si>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</si>
  <si>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</si>
  <si>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</si>
  <si>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</si>
  <si>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</si>
  <si>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</si>
  <si>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</si>
  <si>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</si>
  <si>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</si>
  <si>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</si>
  <si>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</si>
  <si>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</si>
  <si>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</si>
  <si>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</si>
  <si>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</si>
  <si>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</si>
  <si>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</si>
  <si>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</si>
  <si>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</si>
  <si>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</si>
  <si>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</si>
  <si>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</si>
  <si>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</si>
  <si>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</si>
  <si>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</si>
  <si>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</si>
  <si>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</si>
  <si>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</si>
  <si>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</si>
  <si>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</si>
  <si>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</si>
  <si>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</si>
  <si>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</si>
  <si>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</si>
  <si>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</si>
  <si>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</si>
  <si>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</si>
  <si>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</si>
  <si>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</si>
  <si>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</si>
  <si>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</si>
  <si>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</si>
  <si>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</si>
  <si>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</si>
  <si>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</si>
  <si>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</si>
  <si>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</si>
  <si>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</si>
  <si>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</si>
  <si>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</si>
  <si>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</si>
  <si>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</si>
  <si>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</si>
  <si>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</si>
  <si>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</si>
  <si>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</si>
  <si>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</si>
  <si>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</si>
  <si>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</si>
  <si>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</si>
  <si>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</si>
  <si>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</si>
  <si>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</si>
  <si>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</si>
  <si>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</si>
  <si>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</si>
  <si>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</si>
  <si>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</si>
  <si>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</si>
  <si>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</si>
  <si>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</si>
  <si>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</si>
  <si>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</si>
  <si>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</si>
  <si>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</si>
  <si>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</si>
  <si>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</si>
  <si>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</si>
  <si>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</si>
  <si>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</si>
  <si>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</si>
  <si>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</si>
  <si>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</si>
  <si>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</si>
  <si>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</si>
  <si>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</si>
  <si>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</si>
  <si>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</si>
  <si>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</si>
  <si>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</si>
  <si>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</si>
  <si>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</si>
  <si>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</si>
  <si>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</si>
  <si>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</si>
  <si>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</si>
  <si>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</si>
  <si>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</si>
  <si>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</si>
  <si>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</si>
  <si>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</si>
  <si>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</si>
  <si>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</si>
  <si>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</si>
  <si>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</si>
  <si>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</si>
  <si>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</si>
  <si>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</si>
  <si>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</si>
  <si>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</si>
  <si>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</si>
  <si>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</si>
  <si>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</si>
  <si>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</si>
  <si>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</si>
  <si>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</si>
  <si>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</si>
  <si>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</si>
  <si>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</si>
  <si>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</si>
  <si>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</si>
  <si>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</si>
  <si>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</si>
  <si>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</si>
  <si>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</si>
  <si>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</si>
  <si>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</si>
  <si>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</si>
  <si>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</si>
  <si>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</si>
  <si>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</si>
  <si>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</si>
  <si>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</si>
  <si>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</si>
  <si>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</si>
  <si>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</si>
  <si>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</si>
  <si>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</si>
  <si>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</si>
  <si>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</si>
  <si>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</si>
  <si>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</si>
  <si>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</si>
  <si>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</si>
  <si>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</si>
  <si>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</si>
  <si>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</si>
  <si>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</si>
  <si>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</si>
  <si>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</si>
  <si>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</si>
  <si>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</si>
  <si>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</si>
  <si>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</si>
  <si>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</si>
  <si>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</si>
  <si>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</si>
  <si>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</si>
  <si>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</si>
  <si>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</si>
  <si>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</si>
  <si>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</si>
  <si>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</si>
  <si>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</si>
  <si>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</si>
  <si>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</si>
  <si>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</si>
  <si>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</si>
  <si>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</si>
  <si>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</si>
  <si>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</si>
  <si>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</si>
  <si>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</si>
  <si>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</si>
  <si>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</si>
  <si>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</si>
  <si>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</si>
  <si>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</si>
  <si>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</si>
  <si>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</si>
  <si>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</si>
  <si>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</si>
  <si>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</si>
  <si>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</si>
  <si>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</si>
  <si>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</si>
  <si>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</si>
  <si>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</si>
  <si>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</si>
  <si>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</si>
  <si>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</si>
  <si>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</si>
  <si>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</si>
  <si>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</si>
  <si>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</si>
  <si>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</si>
  <si>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</si>
  <si>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</si>
  <si>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</si>
  <si>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</si>
  <si>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</si>
  <si>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</si>
  <si>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</si>
  <si>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</si>
  <si>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</si>
  <si>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</si>
  <si>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</si>
  <si>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</si>
  <si>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</si>
  <si>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</si>
  <si>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</si>
  <si>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</si>
  <si>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</si>
  <si>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</si>
  <si>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</si>
  <si>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</si>
  <si>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</si>
  <si>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</si>
  <si>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</si>
  <si>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</si>
  <si>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</si>
  <si>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</si>
  <si>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</si>
  <si>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</si>
  <si>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</si>
  <si>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</si>
  <si>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</si>
  <si>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</si>
  <si>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</si>
  <si>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</si>
  <si>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</si>
  <si>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</si>
  <si>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</si>
  <si>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</si>
  <si>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</si>
  <si>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</si>
  <si>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</si>
  <si>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</si>
  <si>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</si>
  <si>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</si>
  <si>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</si>
  <si>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</si>
  <si>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</si>
  <si>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</si>
  <si>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</si>
  <si>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</si>
  <si>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</si>
  <si>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</si>
  <si>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</si>
  <si>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</si>
  <si>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</si>
  <si>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</si>
  <si>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</si>
  <si>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</si>
  <si>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</si>
  <si>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</si>
  <si>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</si>
  <si>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</si>
  <si>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</si>
  <si>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</si>
  <si>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</si>
  <si>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</si>
  <si>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</si>
  <si>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</si>
  <si>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</si>
  <si>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</si>
  <si>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</si>
  <si>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</si>
  <si>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</si>
  <si>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</si>
  <si>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</si>
  <si>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</si>
  <si>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</si>
  <si>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</si>
  <si>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</si>
  <si>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</si>
  <si>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</si>
  <si>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</si>
  <si>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</si>
  <si>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</si>
  <si>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</si>
  <si>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</si>
  <si>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</si>
  <si>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</si>
  <si>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</si>
  <si>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</si>
  <si>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Other transportation equipment</t>
  </si>
  <si>
    <t>Paper products</t>
  </si>
  <si>
    <t>Air transportation</t>
  </si>
  <si>
    <t>Water transportation</t>
  </si>
  <si>
    <t>Real estate</t>
  </si>
  <si>
    <t>Accommodation</t>
  </si>
  <si>
    <t>exp</t>
  </si>
  <si>
    <t>Rice, wheat production</t>
  </si>
  <si>
    <t>t01</t>
  </si>
  <si>
    <t>Miscellaneous crop farming</t>
  </si>
  <si>
    <t>t02</t>
  </si>
  <si>
    <t>Livestock and sericulture farming</t>
  </si>
  <si>
    <t>t03</t>
  </si>
  <si>
    <t>Agricultural services</t>
  </si>
  <si>
    <t>t04</t>
  </si>
  <si>
    <t>Forestry</t>
  </si>
  <si>
    <t>t05</t>
  </si>
  <si>
    <t>Fisheries</t>
  </si>
  <si>
    <t>t06</t>
  </si>
  <si>
    <t>Mining</t>
  </si>
  <si>
    <t>t07</t>
  </si>
  <si>
    <t>Livestock products</t>
  </si>
  <si>
    <t>t08</t>
  </si>
  <si>
    <t>Seafood products</t>
  </si>
  <si>
    <t>t09</t>
  </si>
  <si>
    <t>Flour and grain mill products</t>
  </si>
  <si>
    <t>t10</t>
  </si>
  <si>
    <t>Miscellaneous foods and related products</t>
  </si>
  <si>
    <t>t11</t>
  </si>
  <si>
    <t>Prepared animal foods and organic fertilizers</t>
  </si>
  <si>
    <t>t12</t>
  </si>
  <si>
    <t>t13</t>
  </si>
  <si>
    <t>Tobacco</t>
  </si>
  <si>
    <t>t14</t>
  </si>
  <si>
    <t>Textile products</t>
  </si>
  <si>
    <t>t15</t>
  </si>
  <si>
    <t>Lumber and wood products</t>
  </si>
  <si>
    <t>t16</t>
  </si>
  <si>
    <t>Furniture and fixtures</t>
  </si>
  <si>
    <t>t17</t>
  </si>
  <si>
    <t>Pulp, paper, and coated and glazed paper</t>
  </si>
  <si>
    <t>t18</t>
  </si>
  <si>
    <t>t19</t>
  </si>
  <si>
    <t>Printing, plate making for printing and bookbinding</t>
  </si>
  <si>
    <t>t20</t>
  </si>
  <si>
    <t>Leather and leather products</t>
  </si>
  <si>
    <t>t21</t>
  </si>
  <si>
    <t>Rubber products</t>
  </si>
  <si>
    <t>t22</t>
  </si>
  <si>
    <t>Chemical fertilizers</t>
  </si>
  <si>
    <t>t23</t>
  </si>
  <si>
    <t>Basic inorganic chemicals</t>
  </si>
  <si>
    <t>t24</t>
  </si>
  <si>
    <t>Basic organic chemicals</t>
  </si>
  <si>
    <t>t25</t>
  </si>
  <si>
    <t>Organic chemicals</t>
  </si>
  <si>
    <t>t26</t>
  </si>
  <si>
    <t>Chemical fibers</t>
  </si>
  <si>
    <t>t27</t>
  </si>
  <si>
    <t>Miscellaneous chemical products</t>
  </si>
  <si>
    <t>t28</t>
  </si>
  <si>
    <t>Pharmaceutical products</t>
  </si>
  <si>
    <t>t29</t>
  </si>
  <si>
    <t>Petroleum products</t>
  </si>
  <si>
    <t>t30</t>
  </si>
  <si>
    <t>Coal products</t>
  </si>
  <si>
    <t>t31</t>
  </si>
  <si>
    <t>Glass and its products</t>
  </si>
  <si>
    <t>t32</t>
  </si>
  <si>
    <t>Cement and its products</t>
  </si>
  <si>
    <t>t33</t>
  </si>
  <si>
    <t>Pottery</t>
  </si>
  <si>
    <t>t34</t>
  </si>
  <si>
    <t>Miscellaneous ceramic, stone and clay products</t>
  </si>
  <si>
    <t>t35</t>
  </si>
  <si>
    <t>Pig iron and crude steel</t>
  </si>
  <si>
    <t>t36</t>
  </si>
  <si>
    <t>Miscellaneous iron and steel</t>
  </si>
  <si>
    <t>t37</t>
  </si>
  <si>
    <t>Smelting and refining of non-ferrous metals</t>
  </si>
  <si>
    <t>t38</t>
  </si>
  <si>
    <t>Non-ferrous metal products</t>
  </si>
  <si>
    <t>t39</t>
  </si>
  <si>
    <t>Fabricated constructional and architectural metal products</t>
  </si>
  <si>
    <t>t40</t>
  </si>
  <si>
    <t>Miscellaneous fabricated metal products</t>
  </si>
  <si>
    <t>t41</t>
  </si>
  <si>
    <t>General industry machinery</t>
  </si>
  <si>
    <t>t42</t>
  </si>
  <si>
    <t>Special industry machinery</t>
  </si>
  <si>
    <t>t43</t>
  </si>
  <si>
    <t>Miscellaneous machinery</t>
  </si>
  <si>
    <t>t44</t>
  </si>
  <si>
    <t>Office and service industry machines</t>
  </si>
  <si>
    <t>t45</t>
  </si>
  <si>
    <t>Electrical generating, transmission, distribution and industrial apparatus</t>
  </si>
  <si>
    <t>t46</t>
  </si>
  <si>
    <t>Household electric appliances</t>
  </si>
  <si>
    <t>t47</t>
  </si>
  <si>
    <t>Electronic data processing machines, digital and analog computer equipment and accessories</t>
  </si>
  <si>
    <t>t48</t>
  </si>
  <si>
    <t>Communication equipment</t>
  </si>
  <si>
    <t>t49</t>
  </si>
  <si>
    <t>Electronic equipment and electric measuring instruments</t>
  </si>
  <si>
    <t>t50</t>
  </si>
  <si>
    <t>Semiconductor devices and integrated circuits</t>
  </si>
  <si>
    <t>t51</t>
  </si>
  <si>
    <t>Electronic parts</t>
  </si>
  <si>
    <t>t52</t>
  </si>
  <si>
    <t>Miscellaneous electrical machinery equipment</t>
  </si>
  <si>
    <t>t53</t>
  </si>
  <si>
    <t>Motor vehicles</t>
  </si>
  <si>
    <t>t54</t>
  </si>
  <si>
    <t>Motor vehicle parts and accessories</t>
  </si>
  <si>
    <t>t55</t>
  </si>
  <si>
    <t>t56</t>
  </si>
  <si>
    <t>Precision machinery &amp; equipment</t>
  </si>
  <si>
    <t>t57</t>
  </si>
  <si>
    <t>Plastic products</t>
  </si>
  <si>
    <t>t58</t>
  </si>
  <si>
    <t>Miscellaneous manufacturing industries</t>
  </si>
  <si>
    <t>t59</t>
  </si>
  <si>
    <t>t60</t>
  </si>
  <si>
    <t>Civil engineering</t>
  </si>
  <si>
    <t>t61</t>
  </si>
  <si>
    <t>Electricity</t>
  </si>
  <si>
    <t>t62</t>
  </si>
  <si>
    <t>Gas, heat supply</t>
  </si>
  <si>
    <t>t63</t>
  </si>
  <si>
    <t>Waterworks</t>
  </si>
  <si>
    <t>t64</t>
  </si>
  <si>
    <t>Water supply for industrial use</t>
  </si>
  <si>
    <t>t65</t>
  </si>
  <si>
    <t>Waste disposal</t>
  </si>
  <si>
    <t>t66</t>
  </si>
  <si>
    <t>Wholesale</t>
  </si>
  <si>
    <t>t67</t>
  </si>
  <si>
    <t>Retail</t>
  </si>
  <si>
    <t>t68</t>
  </si>
  <si>
    <t>Finance</t>
  </si>
  <si>
    <t>t69</t>
  </si>
  <si>
    <t>Insurance</t>
  </si>
  <si>
    <t>t70</t>
  </si>
  <si>
    <t>t71</t>
  </si>
  <si>
    <t>Housing</t>
  </si>
  <si>
    <t>t72</t>
  </si>
  <si>
    <t>Railway</t>
  </si>
  <si>
    <t>t73</t>
  </si>
  <si>
    <t>Road transportation</t>
  </si>
  <si>
    <t>t74</t>
  </si>
  <si>
    <t>t75</t>
  </si>
  <si>
    <t>t76</t>
  </si>
  <si>
    <t>Other transportation and packing</t>
  </si>
  <si>
    <t>t77</t>
  </si>
  <si>
    <t xml:space="preserve">Telegraph and telephone </t>
  </si>
  <si>
    <t>t78</t>
  </si>
  <si>
    <t>Mail</t>
  </si>
  <si>
    <t>t79</t>
  </si>
  <si>
    <t>Education (private and non-profit)</t>
  </si>
  <si>
    <t>t80</t>
  </si>
  <si>
    <t>Research (private)</t>
  </si>
  <si>
    <t>t81</t>
  </si>
  <si>
    <t>Medical (private)</t>
  </si>
  <si>
    <t>t82</t>
  </si>
  <si>
    <t>Hygiene (private and non-profit)</t>
  </si>
  <si>
    <t>t83</t>
  </si>
  <si>
    <t>Other public services</t>
  </si>
  <si>
    <t>t84</t>
  </si>
  <si>
    <t>Advertising</t>
  </si>
  <si>
    <t>t85</t>
  </si>
  <si>
    <t>Rental of office equipment and goods</t>
  </si>
  <si>
    <t>t86</t>
  </si>
  <si>
    <t>Automobile maintenance services</t>
  </si>
  <si>
    <t>t87</t>
  </si>
  <si>
    <t>Other services for businesses</t>
  </si>
  <si>
    <t>t88</t>
  </si>
  <si>
    <t>Entertainment</t>
  </si>
  <si>
    <t>t89</t>
  </si>
  <si>
    <t>Broadcasting</t>
  </si>
  <si>
    <t>t90</t>
  </si>
  <si>
    <t>Information services and internet-based services</t>
  </si>
  <si>
    <t>t91</t>
  </si>
  <si>
    <t>Publishing</t>
  </si>
  <si>
    <t>t92</t>
  </si>
  <si>
    <t>Video picture, sound information, character information production and distribution</t>
  </si>
  <si>
    <t>t93</t>
  </si>
  <si>
    <t>Eating and drinking places</t>
  </si>
  <si>
    <t>t94</t>
  </si>
  <si>
    <t>t95</t>
  </si>
  <si>
    <t>Laundry, beauty and bath services</t>
  </si>
  <si>
    <t>t96</t>
  </si>
  <si>
    <t>Other services for individuals</t>
  </si>
  <si>
    <t>t97</t>
  </si>
  <si>
    <t>Education (public)</t>
  </si>
  <si>
    <t>t98</t>
  </si>
  <si>
    <t>Research (public)</t>
  </si>
  <si>
    <t>t99</t>
  </si>
  <si>
    <t>Medical (public)</t>
  </si>
  <si>
    <t>t100</t>
  </si>
  <si>
    <t>Hygiene (public)</t>
  </si>
  <si>
    <t>t101</t>
  </si>
  <si>
    <t>Social insurance and social welfare (public)</t>
  </si>
  <si>
    <t>t102</t>
  </si>
  <si>
    <t>Public administration</t>
  </si>
  <si>
    <t>t103</t>
  </si>
  <si>
    <t>Medical (non-profit)</t>
  </si>
  <si>
    <t>t104</t>
  </si>
  <si>
    <t>Social insurance and social welfare (non-profit)</t>
  </si>
  <si>
    <t>t105</t>
  </si>
  <si>
    <t>Research (non-profit)</t>
  </si>
  <si>
    <t>t106</t>
  </si>
  <si>
    <t>Other (non-profit)</t>
  </si>
  <si>
    <t>t107</t>
  </si>
  <si>
    <t>Activities not elsewhere classified</t>
  </si>
  <si>
    <t>t108</t>
  </si>
  <si>
    <t>Imports (Current price)</t>
  </si>
  <si>
    <t>imp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</si>
  <si>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</si>
  <si>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</si>
  <si>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</si>
  <si>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</si>
  <si>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</si>
  <si>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</si>
  <si>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</si>
  <si>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</si>
  <si>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</si>
  <si>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</si>
  <si>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</si>
  <si>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</si>
  <si>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</si>
  <si>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</si>
  <si>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</si>
  <si>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</si>
  <si>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</si>
  <si>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</si>
  <si>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</si>
  <si>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</si>
  <si>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</si>
  <si>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</si>
  <si>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</si>
  <si>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</si>
  <si>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</si>
  <si>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</si>
  <si>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</si>
  <si>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</si>
  <si>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</si>
  <si>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</si>
  <si>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</si>
  <si>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</si>
  <si>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</si>
  <si>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</si>
  <si>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</si>
  <si>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</si>
  <si>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</si>
  <si>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</si>
  <si>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</si>
  <si>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</si>
  <si>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</si>
  <si>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</si>
  <si>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</si>
  <si>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</si>
  <si>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</si>
  <si>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</si>
  <si>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</si>
  <si>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</si>
  <si>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</si>
  <si>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</si>
  <si>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</si>
  <si>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</si>
  <si>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</si>
  <si>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</si>
  <si>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</si>
  <si>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</si>
  <si>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</si>
  <si>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</si>
  <si>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</si>
  <si>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</si>
  <si>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</si>
  <si>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</si>
  <si>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</si>
  <si>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</si>
  <si>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</si>
  <si>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</si>
  <si>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</si>
  <si>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</si>
  <si>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</si>
  <si>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</si>
  <si>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</si>
  <si>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</si>
  <si>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</si>
  <si>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</si>
  <si>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</si>
  <si>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</si>
  <si>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</si>
  <si>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</si>
  <si>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</si>
  <si>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</si>
  <si>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</si>
  <si>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</si>
  <si>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</si>
  <si>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</si>
  <si>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</si>
  <si>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</si>
  <si>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</si>
  <si>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</si>
  <si>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</si>
  <si>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</si>
  <si>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</si>
  <si>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</si>
  <si>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</si>
  <si>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</si>
  <si>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</si>
  <si>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</si>
  <si>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</si>
  <si>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</si>
  <si>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</si>
  <si>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</si>
  <si>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</si>
  <si>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</si>
  <si>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</si>
  <si>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</si>
  <si>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</si>
  <si>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</si>
  <si>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</si>
  <si>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</si>
  <si>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Government consumptions (Current price)</t>
  </si>
  <si>
    <t>gov</t>
  </si>
  <si>
    <t>Non-profit consumptions (Current price)</t>
  </si>
  <si>
    <t>non_prof</t>
  </si>
  <si>
    <t>Households consumption (Current price)</t>
  </si>
  <si>
    <t>hh</t>
  </si>
  <si>
    <t>Changes in inventories (Current price)</t>
  </si>
  <si>
    <t>inv</t>
  </si>
  <si>
    <t>Capital (Public sectors) (Current price)</t>
  </si>
  <si>
    <t>publ</t>
  </si>
  <si>
    <t>Capital (Private sectors) (Current price)</t>
  </si>
  <si>
    <t>priv</t>
  </si>
  <si>
    <t>Exports (Current price)</t>
  </si>
  <si>
    <t>fixc_c</t>
  </si>
  <si>
    <t>oper</t>
  </si>
  <si>
    <t>tax_sub</t>
  </si>
  <si>
    <t xml:space="preserve">Consumption of Fixed Capital </t>
  </si>
  <si>
    <t>Compensation of employees and mixed income</t>
  </si>
  <si>
    <t>Operating surplus</t>
  </si>
  <si>
    <t>Indirect taxes and subsidies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</si>
</sst>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0" fontId="6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/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1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264</v>
      </c>
      <c r="D1" s="5" t="s">
        <v>265</v>
      </c>
      <c r="E1" s="5" t="s">
        <v>266</v>
      </c>
      <c r="F1" s="5" t="s">
        <v>267</v>
      </c>
      <c r="G1" s="5" t="s">
        <v>268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274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275</v>
      </c>
      <c r="S1" s="5" t="s">
        <v>276</v>
      </c>
      <c r="T1" s="5" t="s">
        <v>277</v>
      </c>
      <c r="U1" s="5" t="s">
        <v>278</v>
      </c>
      <c r="V1" s="5" t="s">
        <v>279</v>
      </c>
      <c r="W1" s="5" t="s">
        <v>280</v>
      </c>
      <c r="X1" s="5" t="s">
        <v>281</v>
      </c>
      <c r="Y1" s="5" t="s">
        <v>282</v>
      </c>
      <c r="Z1" s="5" t="s">
        <v>283</v>
      </c>
      <c r="AA1" s="5" t="s">
        <v>284</v>
      </c>
      <c r="AB1" s="5" t="s">
        <v>285</v>
      </c>
      <c r="AC1" s="5" t="s">
        <v>286</v>
      </c>
      <c r="AD1" s="5" t="s">
        <v>287</v>
      </c>
      <c r="AE1" s="5" t="s">
        <v>288</v>
      </c>
      <c r="AF1" s="5" t="s">
        <v>289</v>
      </c>
      <c r="AG1" s="5" t="s">
        <v>290</v>
      </c>
      <c r="AH1" s="5" t="s">
        <v>291</v>
      </c>
      <c r="AI1" s="5" t="s">
        <v>292</v>
      </c>
      <c r="AJ1" s="5" t="s">
        <v>293</v>
      </c>
      <c r="AK1" s="5" t="s">
        <v>294</v>
      </c>
      <c r="AL1" s="5" t="s">
        <v>295</v>
      </c>
      <c r="AM1" s="5" t="s">
        <v>296</v>
      </c>
      <c r="AN1" s="5" t="s">
        <v>297</v>
      </c>
      <c r="AO1" s="5" t="s">
        <v>298</v>
      </c>
      <c r="AP1" s="5" t="s">
        <v>299</v>
      </c>
      <c r="AQ1" s="5" t="s">
        <v>36</v>
      </c>
      <c r="AR1" s="5" t="s">
        <v>300</v>
      </c>
      <c r="AS1" s="5" t="s">
        <v>301</v>
      </c>
      <c r="AT1" s="5" t="s">
        <v>302</v>
      </c>
      <c r="AU1" s="5" t="s">
        <v>303</v>
      </c>
      <c r="AV1" s="5" t="s">
        <v>304</v>
      </c>
      <c r="AW1" s="5" t="s">
        <v>305</v>
      </c>
      <c r="AX1" s="5" t="s">
        <v>306</v>
      </c>
      <c r="AY1" s="5" t="s">
        <v>307</v>
      </c>
      <c r="AZ1" s="5" t="s">
        <v>308</v>
      </c>
      <c r="BA1" s="5" t="s">
        <v>309</v>
      </c>
      <c r="BB1" s="5" t="s">
        <v>310</v>
      </c>
      <c r="BC1" s="5" t="s">
        <v>311</v>
      </c>
      <c r="BD1" s="5" t="s">
        <v>312</v>
      </c>
      <c r="BE1" s="5" t="s">
        <v>313</v>
      </c>
      <c r="BF1" s="5" t="s">
        <v>314</v>
      </c>
      <c r="BG1" s="5" t="s">
        <v>315</v>
      </c>
      <c r="BH1" s="5" t="s">
        <v>316</v>
      </c>
      <c r="BI1" s="5" t="s">
        <v>317</v>
      </c>
      <c r="BJ1" s="5" t="s">
        <v>318</v>
      </c>
      <c r="BK1" s="5" t="s">
        <v>319</v>
      </c>
      <c r="BL1" s="5" t="s">
        <v>320</v>
      </c>
      <c r="BM1" s="5" t="s">
        <v>321</v>
      </c>
      <c r="BN1" s="5" t="s">
        <v>322</v>
      </c>
      <c r="BO1" s="5" t="s">
        <v>323</v>
      </c>
      <c r="BP1" s="5" t="s">
        <v>324</v>
      </c>
      <c r="BQ1" s="5" t="s">
        <v>325</v>
      </c>
      <c r="BR1" s="5" t="s">
        <v>326</v>
      </c>
      <c r="BS1" s="5" t="s">
        <v>327</v>
      </c>
      <c r="BT1" s="5" t="s">
        <v>328</v>
      </c>
      <c r="BU1" s="5" t="s">
        <v>329</v>
      </c>
      <c r="BV1" s="5" t="s">
        <v>330</v>
      </c>
      <c r="BW1" s="5" t="s">
        <v>331</v>
      </c>
      <c r="BX1" s="5" t="s">
        <v>332</v>
      </c>
      <c r="BY1" s="5" t="s">
        <v>333</v>
      </c>
      <c r="BZ1" s="5" t="s">
        <v>334</v>
      </c>
      <c r="CA1" s="5" t="s">
        <v>335</v>
      </c>
      <c r="CB1" s="5" t="s">
        <v>336</v>
      </c>
      <c r="CC1" s="5" t="s">
        <v>337</v>
      </c>
      <c r="CD1" s="5" t="s">
        <v>338</v>
      </c>
      <c r="CE1" s="5" t="s">
        <v>339</v>
      </c>
      <c r="CF1" s="5" t="s">
        <v>340</v>
      </c>
      <c r="CG1" s="5" t="s">
        <v>341</v>
      </c>
      <c r="CH1" s="5" t="s">
        <v>342</v>
      </c>
      <c r="CI1" s="5" t="s">
        <v>343</v>
      </c>
      <c r="CJ1" s="6" t="s">
        <v>344</v>
      </c>
      <c r="CK1" s="7" t="s">
        <v>345</v>
      </c>
      <c r="CL1" s="7" t="s">
        <v>346</v>
      </c>
      <c r="CM1" s="7" t="s">
        <v>347</v>
      </c>
      <c r="CN1" s="7" t="s">
        <v>348</v>
      </c>
      <c r="CO1" s="5" t="s">
        <v>349</v>
      </c>
      <c r="CP1" s="5" t="s">
        <v>350</v>
      </c>
      <c r="CQ1" s="5" t="s">
        <v>351</v>
      </c>
      <c r="CR1" s="7" t="s">
        <v>352</v>
      </c>
      <c r="CS1" s="7" t="s">
        <v>353</v>
      </c>
      <c r="CT1" s="5" t="s">
        <v>354</v>
      </c>
      <c r="CU1" s="5" t="s">
        <v>355</v>
      </c>
      <c r="CV1" s="5" t="s">
        <v>356</v>
      </c>
      <c r="CW1" s="5" t="s">
        <v>357</v>
      </c>
      <c r="CX1" s="5" t="s">
        <v>358</v>
      </c>
      <c r="CY1" s="5" t="s">
        <v>359</v>
      </c>
      <c r="CZ1" s="5" t="s">
        <v>360</v>
      </c>
      <c r="DA1" s="5" t="s">
        <v>361</v>
      </c>
      <c r="DB1" s="5" t="s">
        <v>362</v>
      </c>
      <c r="DC1" s="5" t="s">
        <v>363</v>
      </c>
      <c r="DD1" s="5" t="s">
        <v>364</v>
      </c>
      <c r="DE1" s="5" t="s">
        <v>365</v>
      </c>
      <c r="DF1" s="5" t="s">
        <v>366</v>
      </c>
      <c r="DG1" s="5" t="s">
        <v>367</v>
      </c>
      <c r="DH1" s="5" t="s">
        <v>368</v>
      </c>
      <c r="DI1" s="5" t="s">
        <v>369</v>
      </c>
      <c r="DJ1" s="5" t="s">
        <v>370</v>
      </c>
      <c r="DK1" s="5" t="s">
        <v>371</v>
      </c>
      <c r="DL1" s="5" t="s">
        <v>372</v>
      </c>
      <c r="DM1" s="5" t="s">
        <v>80</v>
      </c>
      <c r="DN1" s="5" t="s">
        <v>373</v>
      </c>
      <c r="DO1" s="5" t="s">
        <v>374</v>
      </c>
      <c r="DP1" s="5" t="s">
        <v>375</v>
      </c>
      <c r="DQ1" s="5" t="s">
        <v>376</v>
      </c>
      <c r="DR1" s="5" t="s">
        <v>377</v>
      </c>
      <c r="DS1" s="5" t="s">
        <v>378</v>
      </c>
      <c r="DT1" s="5" t="s">
        <v>379</v>
      </c>
      <c r="DU1" s="5" t="s">
        <v>380</v>
      </c>
      <c r="DV1" s="5" t="s">
        <v>381</v>
      </c>
      <c r="DW1" s="5" t="s">
        <v>382</v>
      </c>
      <c r="DX1" s="5" t="s">
        <v>383</v>
      </c>
      <c r="DY1" s="5" t="s">
        <v>384</v>
      </c>
      <c r="DZ1" s="5" t="s">
        <v>385</v>
      </c>
      <c r="EA1" s="5" t="s">
        <v>386</v>
      </c>
      <c r="EB1" s="5" t="s">
        <v>387</v>
      </c>
      <c r="EC1" s="5" t="s">
        <v>388</v>
      </c>
      <c r="ED1" s="7" t="s">
        <v>389</v>
      </c>
      <c r="EE1" s="5" t="s">
        <v>390</v>
      </c>
      <c r="EF1" s="5" t="s">
        <v>391</v>
      </c>
      <c r="EG1" s="5" t="s">
        <v>392</v>
      </c>
      <c r="EH1" s="5" t="s">
        <v>393</v>
      </c>
      <c r="EI1" s="5" t="s">
        <v>394</v>
      </c>
      <c r="EJ1" s="5" t="s">
        <v>395</v>
      </c>
      <c r="EK1" s="5" t="s">
        <v>396</v>
      </c>
      <c r="EL1" s="5" t="s">
        <v>397</v>
      </c>
      <c r="EM1" s="5" t="s">
        <v>398</v>
      </c>
      <c r="EN1" s="5" t="s">
        <v>399</v>
      </c>
      <c r="EO1" s="5" t="s">
        <v>400</v>
      </c>
      <c r="EP1" s="5" t="s">
        <v>401</v>
      </c>
      <c r="EQ1" s="5" t="s">
        <v>402</v>
      </c>
      <c r="ER1" s="5" t="s">
        <v>403</v>
      </c>
      <c r="ES1" s="5" t="s">
        <v>404</v>
      </c>
      <c r="ET1" s="5" t="s">
        <v>405</v>
      </c>
      <c r="EU1" s="5" t="s">
        <v>406</v>
      </c>
      <c r="EV1" s="5" t="s">
        <v>407</v>
      </c>
      <c r="EW1" s="5" t="s">
        <v>408</v>
      </c>
      <c r="EX1" s="5" t="s">
        <v>409</v>
      </c>
      <c r="EY1" s="5" t="s">
        <v>410</v>
      </c>
      <c r="EZ1" s="5" t="s">
        <v>411</v>
      </c>
      <c r="FA1" s="5" t="s">
        <v>412</v>
      </c>
      <c r="FB1" s="5" t="s">
        <v>413</v>
      </c>
      <c r="FC1" s="5" t="s">
        <v>414</v>
      </c>
      <c r="FD1" s="5" t="s">
        <v>415</v>
      </c>
      <c r="FE1" s="6" t="s">
        <v>416</v>
      </c>
      <c r="FF1" s="6" t="s">
        <v>417</v>
      </c>
      <c r="FG1" s="6" t="s">
        <v>418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419</v>
      </c>
      <c r="D2" t="s">
        <v>420</v>
      </c>
      <c r="E2" t="s">
        <v>421</v>
      </c>
      <c r="F2" t="s">
        <v>422</v>
      </c>
      <c r="G2" t="s">
        <v>423</v>
      </c>
      <c r="H2" t="s">
        <v>424</v>
      </c>
      <c r="I2" t="s">
        <v>425</v>
      </c>
      <c r="J2" t="s">
        <v>426</v>
      </c>
      <c r="K2" t="s">
        <v>427</v>
      </c>
      <c r="L2" t="s">
        <v>428</v>
      </c>
      <c r="M2" t="s">
        <v>429</v>
      </c>
      <c r="N2" t="s">
        <v>430</v>
      </c>
      <c r="O2" t="s">
        <v>431</v>
      </c>
      <c r="P2" t="s">
        <v>432</v>
      </c>
      <c r="Q2" t="s">
        <v>433</v>
      </c>
      <c r="R2" t="s">
        <v>434</v>
      </c>
      <c r="S2" t="s">
        <v>435</v>
      </c>
      <c r="T2" t="s">
        <v>436</v>
      </c>
      <c r="U2" t="s">
        <v>437</v>
      </c>
      <c r="V2" t="s">
        <v>438</v>
      </c>
      <c r="W2" t="s">
        <v>439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450</v>
      </c>
      <c r="AI2" t="s">
        <v>451</v>
      </c>
      <c r="AJ2" t="s">
        <v>452</v>
      </c>
      <c r="AK2" t="s">
        <v>453</v>
      </c>
      <c r="AL2" t="s">
        <v>454</v>
      </c>
      <c r="AM2" t="s">
        <v>455</v>
      </c>
      <c r="AN2" t="s">
        <v>456</v>
      </c>
      <c r="AO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 t="s">
        <v>468</v>
      </c>
      <c r="BA2" t="s">
        <v>469</v>
      </c>
      <c r="BB2" t="s">
        <v>470</v>
      </c>
      <c r="BC2" t="s">
        <v>471</v>
      </c>
      <c r="BD2" t="s">
        <v>472</v>
      </c>
      <c r="BE2" t="s">
        <v>473</v>
      </c>
      <c r="BF2" t="s">
        <v>474</v>
      </c>
      <c r="BG2" t="s">
        <v>475</v>
      </c>
      <c r="BH2" t="s">
        <v>476</v>
      </c>
      <c r="BI2" t="s">
        <v>477</v>
      </c>
      <c r="BJ2" t="s">
        <v>478</v>
      </c>
      <c r="BK2" t="s">
        <v>479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  <c r="CD2" t="s">
        <v>498</v>
      </c>
      <c r="CE2" t="s">
        <v>499</v>
      </c>
      <c r="CF2" t="s">
        <v>500</v>
      </c>
      <c r="CG2" t="s">
        <v>501</v>
      </c>
      <c r="CH2" t="s">
        <v>502</v>
      </c>
      <c r="CI2" t="s">
        <v>503</v>
      </c>
      <c r="CJ2" t="s">
        <v>504</v>
      </c>
      <c r="CK2" t="s">
        <v>505</v>
      </c>
      <c r="CL2" t="s">
        <v>506</v>
      </c>
      <c r="CM2" t="s">
        <v>507</v>
      </c>
      <c r="CN2" t="s">
        <v>508</v>
      </c>
      <c r="CO2" t="s">
        <v>509</v>
      </c>
      <c r="CP2" t="s">
        <v>510</v>
      </c>
      <c r="CQ2" t="s">
        <v>511</v>
      </c>
      <c r="CR2" t="s">
        <v>512</v>
      </c>
      <c r="CS2" t="s">
        <v>513</v>
      </c>
      <c r="CT2" t="s">
        <v>514</v>
      </c>
      <c r="CU2" t="s">
        <v>515</v>
      </c>
      <c r="CV2" t="s">
        <v>516</v>
      </c>
      <c r="CW2" t="s">
        <v>517</v>
      </c>
      <c r="CX2" t="s">
        <v>518</v>
      </c>
      <c r="CY2" t="s">
        <v>519</v>
      </c>
      <c r="CZ2" t="s">
        <v>520</v>
      </c>
      <c r="DA2" t="s">
        <v>521</v>
      </c>
      <c r="DB2" t="s">
        <v>522</v>
      </c>
      <c r="DC2" t="s">
        <v>523</v>
      </c>
      <c r="DD2" t="s">
        <v>524</v>
      </c>
      <c r="DE2" t="s">
        <v>525</v>
      </c>
      <c r="DF2" t="s">
        <v>526</v>
      </c>
      <c r="DG2" t="s">
        <v>527</v>
      </c>
      <c r="DH2" t="s">
        <v>528</v>
      </c>
      <c r="DI2" t="s">
        <v>529</v>
      </c>
      <c r="DJ2" t="s">
        <v>530</v>
      </c>
      <c r="DK2" t="s">
        <v>531</v>
      </c>
      <c r="DL2" t="s">
        <v>532</v>
      </c>
      <c r="DM2" t="s">
        <v>533</v>
      </c>
      <c r="DN2" t="s">
        <v>534</v>
      </c>
      <c r="DO2" t="s">
        <v>535</v>
      </c>
      <c r="DP2" t="s">
        <v>536</v>
      </c>
      <c r="DQ2" t="s">
        <v>537</v>
      </c>
      <c r="DR2" t="s">
        <v>538</v>
      </c>
      <c r="DS2" t="s">
        <v>539</v>
      </c>
      <c r="DT2" t="s">
        <v>540</v>
      </c>
      <c r="DU2" t="s">
        <v>541</v>
      </c>
      <c r="DV2" t="s">
        <v>542</v>
      </c>
      <c r="DW2" t="s">
        <v>543</v>
      </c>
      <c r="DX2" t="s">
        <v>544</v>
      </c>
      <c r="DY2" t="s">
        <v>545</v>
      </c>
      <c r="DZ2" t="s">
        <v>546</v>
      </c>
      <c r="EA2" t="s">
        <v>547</v>
      </c>
      <c r="EB2" t="s">
        <v>548</v>
      </c>
      <c r="EC2" t="s">
        <v>549</v>
      </c>
      <c r="ED2" t="s">
        <v>550</v>
      </c>
      <c r="EE2" t="s">
        <v>551</v>
      </c>
      <c r="EF2" t="s">
        <v>552</v>
      </c>
      <c r="EG2" t="s">
        <v>553</v>
      </c>
      <c r="EH2" t="s">
        <v>554</v>
      </c>
      <c r="EI2" t="s">
        <v>555</v>
      </c>
      <c r="EJ2" t="s">
        <v>556</v>
      </c>
      <c r="EK2" t="s">
        <v>557</v>
      </c>
      <c r="EL2" t="s">
        <v>558</v>
      </c>
      <c r="EM2" t="s">
        <v>559</v>
      </c>
      <c r="EN2" t="s">
        <v>560</v>
      </c>
      <c r="EO2" t="s">
        <v>561</v>
      </c>
      <c r="EP2" t="s">
        <v>562</v>
      </c>
      <c r="EQ2" t="s">
        <v>563</v>
      </c>
      <c r="ER2" t="s">
        <v>564</v>
      </c>
      <c r="ES2" t="s">
        <v>565</v>
      </c>
      <c r="ET2" t="s">
        <v>566</v>
      </c>
      <c r="EU2" t="s">
        <v>567</v>
      </c>
      <c r="EV2" t="s">
        <v>568</v>
      </c>
      <c r="EW2" t="s">
        <v>569</v>
      </c>
      <c r="EX2" t="s">
        <v>570</v>
      </c>
      <c r="EY2" t="s">
        <v>571</v>
      </c>
      <c r="EZ2" t="s">
        <v>572</v>
      </c>
      <c r="FA2" t="s">
        <v>573</v>
      </c>
      <c r="FB2" t="s">
        <v>574</v>
      </c>
      <c r="FC2" t="s">
        <v>575</v>
      </c>
      <c r="FD2" t="s">
        <v>576</v>
      </c>
      <c r="FE2" t="s">
        <v>577</v>
      </c>
      <c r="FF2" t="s">
        <v>578</v>
      </c>
      <c r="FG2" t="s">
        <v>579</v>
      </c>
      <c r="FH2" t="s">
        <v>580</v>
      </c>
      <c r="FI2" t="s">
        <v>581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582</v>
      </c>
      <c r="S3" s="1" t="s">
        <v>583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584</v>
      </c>
      <c r="BB3" s="1" t="s">
        <v>585</v>
      </c>
      <c r="BC3" s="1" t="s">
        <v>586</v>
      </c>
      <c r="BD3" s="1" t="s">
        <v>587</v>
      </c>
      <c r="BE3" s="1" t="s">
        <v>162</v>
      </c>
      <c r="BF3" s="1" t="s">
        <v>163</v>
      </c>
      <c r="BG3" s="1" t="s">
        <v>588</v>
      </c>
      <c r="BH3" s="1" t="s">
        <v>164</v>
      </c>
      <c r="BI3" s="1" t="s">
        <v>589</v>
      </c>
      <c r="BJ3" s="1" t="s">
        <v>590</v>
      </c>
      <c r="BK3" s="1" t="s">
        <v>591</v>
      </c>
      <c r="BL3" s="1" t="s">
        <v>592</v>
      </c>
      <c r="BM3" s="1" t="s">
        <v>593</v>
      </c>
      <c r="BN3" s="1" t="s">
        <v>165</v>
      </c>
      <c r="BO3" s="3" t="s">
        <v>166</v>
      </c>
      <c r="BP3" s="3" t="s">
        <v>594</v>
      </c>
      <c r="BQ3" s="3" t="s">
        <v>167</v>
      </c>
      <c r="BR3" s="3" t="s">
        <v>168</v>
      </c>
      <c r="BS3" s="3" t="s">
        <v>169</v>
      </c>
      <c r="BT3" s="3" t="s">
        <v>595</v>
      </c>
      <c r="BU3" s="3" t="s">
        <v>170</v>
      </c>
      <c r="BV3" s="3" t="s">
        <v>171</v>
      </c>
      <c r="BW3" s="3" t="s">
        <v>596</v>
      </c>
      <c r="BX3" s="3" t="s">
        <v>172</v>
      </c>
      <c r="BY3" s="3" t="s">
        <v>597</v>
      </c>
      <c r="BZ3" s="3" t="s">
        <v>173</v>
      </c>
      <c r="CA3" s="3" t="s">
        <v>598</v>
      </c>
      <c r="CB3" s="3" t="s">
        <v>174</v>
      </c>
      <c r="CC3" s="3" t="s">
        <v>599</v>
      </c>
      <c r="CD3" s="3" t="s">
        <v>175</v>
      </c>
      <c r="CE3" s="3" t="s">
        <v>600</v>
      </c>
      <c r="CF3" s="3" t="s">
        <v>176</v>
      </c>
      <c r="CG3" s="3" t="s">
        <v>601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602</v>
      </c>
      <c r="CS3" s="1" t="s">
        <v>603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604</v>
      </c>
      <c r="DA3" s="2" t="s">
        <v>605</v>
      </c>
      <c r="DB3" s="2" t="s">
        <v>606</v>
      </c>
      <c r="DC3" s="2" t="s">
        <v>607</v>
      </c>
      <c r="DD3" s="2" t="s">
        <v>608</v>
      </c>
      <c r="DE3" s="2" t="s">
        <v>609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610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611</v>
      </c>
      <c r="EL3" s="1" t="s">
        <v>612</v>
      </c>
      <c r="EM3" s="1" t="s">
        <v>613</v>
      </c>
      <c r="EN3" s="1" t="s">
        <v>614</v>
      </c>
      <c r="EO3" s="1" t="s">
        <v>615</v>
      </c>
      <c r="EP3" s="1" t="s">
        <v>616</v>
      </c>
      <c r="EQ3" s="1" t="s">
        <v>617</v>
      </c>
      <c r="ER3" s="1" t="s">
        <v>618</v>
      </c>
      <c r="ES3" s="1" t="s">
        <v>619</v>
      </c>
      <c r="ET3" s="1" t="s">
        <v>620</v>
      </c>
      <c r="EU3" s="1" t="s">
        <v>621</v>
      </c>
      <c r="EV3" s="1" t="s">
        <v>622</v>
      </c>
      <c r="EW3" s="1" t="s">
        <v>623</v>
      </c>
      <c r="EX3" s="1" t="s">
        <v>624</v>
      </c>
      <c r="EY3" s="1" t="s">
        <v>625</v>
      </c>
      <c r="EZ3" s="1" t="s">
        <v>626</v>
      </c>
      <c r="FA3" s="1" t="s">
        <v>627</v>
      </c>
      <c r="FB3" s="1" t="s">
        <v>628</v>
      </c>
      <c r="FC3" s="1" t="s">
        <v>629</v>
      </c>
      <c r="FD3" s="1" t="s">
        <v>630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1096</v>
      </c>
      <c r="B5" t="s">
        <v>1097</v>
      </c>
      <c r="C5" s="4">
        <v>1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2</v>
      </c>
    </row>
    <row r="6" spans="1:174" x14ac:dyDescent="0.2">
      <c r="A6" t="s">
        <v>1098</v>
      </c>
      <c r="B6" t="s">
        <v>1099</v>
      </c>
      <c r="C6" s="4">
        <v>0</v>
      </c>
      <c r="D6" s="4">
        <v>0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6</v>
      </c>
    </row>
    <row r="7" spans="1:174" x14ac:dyDescent="0.2">
      <c r="A7" t="s">
        <v>1100</v>
      </c>
      <c r="B7" t="s">
        <v>1101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7</v>
      </c>
    </row>
    <row r="8" spans="1:174" x14ac:dyDescent="0.2">
      <c r="A8" t="s">
        <v>1102</v>
      </c>
      <c r="B8" t="s">
        <v>1103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15</v>
      </c>
    </row>
    <row r="9" spans="1:174" x14ac:dyDescent="0.2">
      <c r="A9" t="s">
        <v>1104</v>
      </c>
      <c r="B9" t="s">
        <v>1105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</v>
      </c>
    </row>
    <row r="10" spans="1:174" x14ac:dyDescent="0.2">
      <c r="A10" t="s">
        <v>1106</v>
      </c>
      <c r="B10" t="s">
        <v>1107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1108</v>
      </c>
      <c r="B11" t="s">
        <v>1109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15</v>
      </c>
    </row>
    <row r="12" spans="1:174" x14ac:dyDescent="0.2">
      <c r="A12" t="s">
        <v>1110</v>
      </c>
      <c r="B12" t="s">
        <v>1111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1</v>
      </c>
      <c r="AM12" s="4">
        <v>1</v>
      </c>
      <c r="AN12" s="4">
        <v>1</v>
      </c>
      <c r="AO12" s="4">
        <v>0</v>
      </c>
      <c r="AP12" s="4">
        <v>1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5</v>
      </c>
    </row>
    <row r="13" spans="1:174" x14ac:dyDescent="0.2">
      <c r="A13" t="s">
        <v>1112</v>
      </c>
      <c r="B13" t="s">
        <v>1113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</v>
      </c>
    </row>
    <row r="14" spans="1:174" x14ac:dyDescent="0.2">
      <c r="A14" t="s">
        <v>1114</v>
      </c>
      <c r="B14" t="s">
        <v>1115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</v>
      </c>
      <c r="AR14" s="4">
        <v>0</v>
      </c>
      <c r="AS14" s="4">
        <v>1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2</v>
      </c>
    </row>
    <row r="15" spans="1:174" x14ac:dyDescent="0.2">
      <c r="A15" t="s">
        <v>1116</v>
      </c>
      <c r="B15" t="s">
        <v>1117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4">
        <v>1</v>
      </c>
      <c r="AS15" s="4">
        <v>1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3</v>
      </c>
    </row>
    <row r="16" spans="1:174" x14ac:dyDescent="0.2">
      <c r="A16" t="s">
        <v>1118</v>
      </c>
      <c r="B16" t="s">
        <v>1119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39</v>
      </c>
      <c r="B17" t="s">
        <v>1120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1121</v>
      </c>
      <c r="B18" t="s">
        <v>1122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1</v>
      </c>
    </row>
    <row r="19" spans="1:174" x14ac:dyDescent="0.2">
      <c r="A19" t="s">
        <v>1123</v>
      </c>
      <c r="B19" t="s">
        <v>1124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1</v>
      </c>
      <c r="AX19" s="4">
        <v>1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2</v>
      </c>
    </row>
    <row r="20" spans="1:174" x14ac:dyDescent="0.2">
      <c r="A20" t="s">
        <v>1125</v>
      </c>
      <c r="B20" t="s">
        <v>1126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1</v>
      </c>
      <c r="BA20" s="4">
        <v>1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2</v>
      </c>
    </row>
    <row r="21" spans="1:174" x14ac:dyDescent="0.2">
      <c r="A21" t="s">
        <v>1127</v>
      </c>
      <c r="B21" t="s">
        <v>1128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1</v>
      </c>
    </row>
    <row r="22" spans="1:174" x14ac:dyDescent="0.2">
      <c r="A22" t="s">
        <v>1129</v>
      </c>
      <c r="B22" t="s">
        <v>1130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1</v>
      </c>
      <c r="BC22" s="4">
        <v>1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3</v>
      </c>
    </row>
    <row r="23" spans="1:174" x14ac:dyDescent="0.2">
      <c r="A23" t="s">
        <v>1090</v>
      </c>
      <c r="B23" t="s">
        <v>1131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1132</v>
      </c>
      <c r="B24" t="s">
        <v>1133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1</v>
      </c>
    </row>
    <row r="25" spans="1:174" x14ac:dyDescent="0.2">
      <c r="A25" t="s">
        <v>1134</v>
      </c>
      <c r="B25" t="s">
        <v>1135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</v>
      </c>
    </row>
    <row r="26" spans="1:174" x14ac:dyDescent="0.2">
      <c r="A26" t="s">
        <v>1136</v>
      </c>
      <c r="B26" t="s">
        <v>1137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1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1138</v>
      </c>
      <c r="B27" t="s">
        <v>1139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>
        <v>1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2</v>
      </c>
    </row>
    <row r="28" spans="1:174" x14ac:dyDescent="0.2">
      <c r="A28" t="s">
        <v>1140</v>
      </c>
      <c r="B28" t="s">
        <v>1141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2</v>
      </c>
    </row>
    <row r="29" spans="1:174" x14ac:dyDescent="0.2">
      <c r="A29" t="s">
        <v>1142</v>
      </c>
      <c r="B29" t="s">
        <v>1143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1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2</v>
      </c>
    </row>
    <row r="30" spans="1:174" x14ac:dyDescent="0.2">
      <c r="A30" t="s">
        <v>1144</v>
      </c>
      <c r="B30" t="s">
        <v>1145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1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2</v>
      </c>
    </row>
    <row r="31" spans="1:174" x14ac:dyDescent="0.2">
      <c r="A31" t="s">
        <v>1146</v>
      </c>
      <c r="B31" t="s">
        <v>1147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1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1148</v>
      </c>
      <c r="B32" t="s">
        <v>1149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1150</v>
      </c>
      <c r="B33" t="s">
        <v>1151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1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1152</v>
      </c>
      <c r="B34" t="s">
        <v>1153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1</v>
      </c>
      <c r="BH34" s="4">
        <v>1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2</v>
      </c>
    </row>
    <row r="35" spans="1:174" x14ac:dyDescent="0.2">
      <c r="A35" t="s">
        <v>1154</v>
      </c>
      <c r="B35" t="s">
        <v>1155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1</v>
      </c>
    </row>
    <row r="36" spans="1:174" x14ac:dyDescent="0.2">
      <c r="A36" t="s">
        <v>1156</v>
      </c>
      <c r="B36" t="s">
        <v>1157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</v>
      </c>
      <c r="BP36" s="4">
        <v>1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2</v>
      </c>
    </row>
    <row r="37" spans="1:174" x14ac:dyDescent="0.2">
      <c r="A37" t="s">
        <v>1158</v>
      </c>
      <c r="B37" t="s">
        <v>1159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1</v>
      </c>
      <c r="BT37" s="4">
        <v>1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2</v>
      </c>
    </row>
    <row r="38" spans="1:174" x14ac:dyDescent="0.2">
      <c r="A38" t="s">
        <v>1160</v>
      </c>
      <c r="B38" t="s">
        <v>1161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1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1</v>
      </c>
    </row>
    <row r="39" spans="1:174" x14ac:dyDescent="0.2">
      <c r="A39" t="s">
        <v>1162</v>
      </c>
      <c r="B39" t="s">
        <v>1163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5</v>
      </c>
    </row>
    <row r="40" spans="1:174" x14ac:dyDescent="0.2">
      <c r="A40" t="s">
        <v>1164</v>
      </c>
      <c r="B40" t="s">
        <v>1165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1</v>
      </c>
      <c r="BW40" s="4">
        <v>1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3</v>
      </c>
    </row>
    <row r="41" spans="1:174" x14ac:dyDescent="0.2">
      <c r="A41" t="s">
        <v>1166</v>
      </c>
      <c r="B41" t="s">
        <v>1167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1</v>
      </c>
      <c r="BW41" s="4">
        <v>1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3</v>
      </c>
    </row>
    <row r="42" spans="1:174" x14ac:dyDescent="0.2">
      <c r="A42" t="s">
        <v>1168</v>
      </c>
      <c r="B42" t="s">
        <v>1169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10</v>
      </c>
    </row>
    <row r="43" spans="1:174" x14ac:dyDescent="0.2">
      <c r="A43" t="s">
        <v>1170</v>
      </c>
      <c r="B43" t="s">
        <v>1171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1</v>
      </c>
      <c r="BY43" s="4">
        <v>1</v>
      </c>
      <c r="BZ43" s="4">
        <v>1</v>
      </c>
      <c r="CA43" s="4">
        <v>1</v>
      </c>
      <c r="CB43" s="4">
        <v>1</v>
      </c>
      <c r="CC43" s="4">
        <v>1</v>
      </c>
      <c r="CD43" s="4">
        <v>1</v>
      </c>
      <c r="CE43" s="4">
        <v>1</v>
      </c>
      <c r="CF43" s="4">
        <v>1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10</v>
      </c>
    </row>
    <row r="44" spans="1:174" x14ac:dyDescent="0.2">
      <c r="A44" t="s">
        <v>1172</v>
      </c>
      <c r="B44" t="s">
        <v>1173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1</v>
      </c>
    </row>
    <row r="45" spans="1:174" x14ac:dyDescent="0.2">
      <c r="A45" t="s">
        <v>1174</v>
      </c>
      <c r="B45" t="s">
        <v>1175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1176</v>
      </c>
      <c r="B46" t="s">
        <v>1177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1178</v>
      </c>
      <c r="B47" t="s">
        <v>1179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1180</v>
      </c>
      <c r="B48" t="s">
        <v>1181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1182</v>
      </c>
      <c r="B49" t="s">
        <v>1183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1184</v>
      </c>
      <c r="B50" t="s">
        <v>1185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1186</v>
      </c>
      <c r="B51" t="s">
        <v>1187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1188</v>
      </c>
      <c r="B52" t="s">
        <v>1189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1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1190</v>
      </c>
      <c r="B53" t="s">
        <v>1191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1192</v>
      </c>
      <c r="B54" t="s">
        <v>1193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1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1194</v>
      </c>
      <c r="B55" t="s">
        <v>1195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1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1196</v>
      </c>
      <c r="B56" t="s">
        <v>1197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1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1</v>
      </c>
    </row>
    <row r="57" spans="1:174" x14ac:dyDescent="0.2">
      <c r="A57" t="s">
        <v>1198</v>
      </c>
      <c r="B57" t="s">
        <v>1199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1200</v>
      </c>
      <c r="B58" t="s">
        <v>1201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1202</v>
      </c>
      <c r="B59" t="s">
        <v>1203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1</v>
      </c>
    </row>
    <row r="60" spans="1:174" x14ac:dyDescent="0.2">
      <c r="A60" t="s">
        <v>1089</v>
      </c>
      <c r="B60" t="s">
        <v>1204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1205</v>
      </c>
      <c r="B61" t="s">
        <v>1206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1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1207</v>
      </c>
      <c r="B62" t="s">
        <v>1208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1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1209</v>
      </c>
      <c r="B63" t="s">
        <v>1210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1</v>
      </c>
      <c r="CR63" s="4">
        <v>1</v>
      </c>
      <c r="CS63" s="4">
        <v>1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3</v>
      </c>
    </row>
    <row r="64" spans="1:174" x14ac:dyDescent="0.2">
      <c r="A64" t="s">
        <v>262</v>
      </c>
      <c r="B64" t="s">
        <v>1211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1</v>
      </c>
      <c r="DL64" s="4">
        <v>1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2</v>
      </c>
    </row>
    <row r="65" spans="1:174" x14ac:dyDescent="0.2">
      <c r="A65" t="s">
        <v>1212</v>
      </c>
      <c r="B65" t="s">
        <v>1213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1</v>
      </c>
      <c r="DL65" s="4">
        <v>1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2</v>
      </c>
    </row>
    <row r="66" spans="1:174" x14ac:dyDescent="0.2">
      <c r="A66" t="s">
        <v>1214</v>
      </c>
      <c r="B66" t="s">
        <v>1215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14</v>
      </c>
    </row>
    <row r="67" spans="1:174" x14ac:dyDescent="0.2">
      <c r="A67" t="s">
        <v>1216</v>
      </c>
      <c r="B67" t="s">
        <v>1217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1</v>
      </c>
      <c r="DI67" s="4">
        <v>1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R67">
        <f t="shared" ref="FR67:FR113" si="1">SUM(C67:FP67)</f>
        <v>2</v>
      </c>
    </row>
    <row r="68" spans="1:174" x14ac:dyDescent="0.2">
      <c r="A68" t="s">
        <v>1218</v>
      </c>
      <c r="B68" t="s">
        <v>1219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1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1220</v>
      </c>
      <c r="B69" t="s">
        <v>1221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1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R69">
        <f t="shared" si="1"/>
        <v>1</v>
      </c>
    </row>
    <row r="70" spans="1:174" x14ac:dyDescent="0.2">
      <c r="A70" t="s">
        <v>1222</v>
      </c>
      <c r="B70" t="s">
        <v>1223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1</v>
      </c>
      <c r="EY70" s="4">
        <v>1</v>
      </c>
      <c r="EZ70" s="4">
        <v>1</v>
      </c>
      <c r="FA70" s="4">
        <v>1</v>
      </c>
      <c r="FB70" s="4">
        <v>1</v>
      </c>
      <c r="FC70" s="4">
        <v>1</v>
      </c>
      <c r="FD70" s="4">
        <v>1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R70">
        <f t="shared" si="1"/>
        <v>20</v>
      </c>
    </row>
    <row r="71" spans="1:174" x14ac:dyDescent="0.2">
      <c r="A71" t="s">
        <v>1224</v>
      </c>
      <c r="B71" t="s">
        <v>1225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1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R71">
        <f t="shared" si="1"/>
        <v>1</v>
      </c>
    </row>
    <row r="72" spans="1:174" x14ac:dyDescent="0.2">
      <c r="A72" t="s">
        <v>1226</v>
      </c>
      <c r="B72" t="s">
        <v>1227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1</v>
      </c>
      <c r="DN72" s="4">
        <v>1</v>
      </c>
      <c r="DO72" s="4">
        <v>0</v>
      </c>
      <c r="DP72" s="4">
        <v>1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R72">
        <f t="shared" si="1"/>
        <v>3</v>
      </c>
    </row>
    <row r="73" spans="1:174" x14ac:dyDescent="0.2">
      <c r="A73" t="s">
        <v>1228</v>
      </c>
      <c r="B73" t="s">
        <v>1229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1</v>
      </c>
      <c r="EA73" s="4">
        <v>0</v>
      </c>
      <c r="EB73" s="4">
        <v>1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R73">
        <f t="shared" si="1"/>
        <v>2</v>
      </c>
    </row>
    <row r="74" spans="1:174" x14ac:dyDescent="0.2">
      <c r="A74" t="s">
        <v>1230</v>
      </c>
      <c r="B74" t="s">
        <v>1231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1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R74">
        <f t="shared" si="1"/>
        <v>1</v>
      </c>
    </row>
    <row r="75" spans="1:174" x14ac:dyDescent="0.2">
      <c r="A75" t="s">
        <v>1093</v>
      </c>
      <c r="B75" t="s">
        <v>1232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1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R75">
        <f t="shared" si="1"/>
        <v>1</v>
      </c>
    </row>
    <row r="76" spans="1:174" x14ac:dyDescent="0.2">
      <c r="A76" t="s">
        <v>1233</v>
      </c>
      <c r="B76" t="s">
        <v>1234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1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R76">
        <f t="shared" si="1"/>
        <v>1</v>
      </c>
    </row>
    <row r="77" spans="1:174" x14ac:dyDescent="0.2">
      <c r="A77" t="s">
        <v>1235</v>
      </c>
      <c r="B77" t="s">
        <v>1236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1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R77">
        <f t="shared" si="1"/>
        <v>1</v>
      </c>
    </row>
    <row r="78" spans="1:174" x14ac:dyDescent="0.2">
      <c r="A78" t="s">
        <v>1237</v>
      </c>
      <c r="B78" t="s">
        <v>1238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1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R78">
        <f t="shared" si="1"/>
        <v>1</v>
      </c>
    </row>
    <row r="79" spans="1:174" x14ac:dyDescent="0.2">
      <c r="A79" t="s">
        <v>1092</v>
      </c>
      <c r="B79" t="s">
        <v>1239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1</v>
      </c>
      <c r="DV79" s="4">
        <v>1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R79">
        <f t="shared" si="1"/>
        <v>2</v>
      </c>
    </row>
    <row r="80" spans="1:174" x14ac:dyDescent="0.2">
      <c r="A80" t="s">
        <v>1091</v>
      </c>
      <c r="B80" t="s">
        <v>1240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1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R80">
        <f t="shared" si="1"/>
        <v>1</v>
      </c>
    </row>
    <row r="81" spans="1:174" x14ac:dyDescent="0.2">
      <c r="A81" t="s">
        <v>1241</v>
      </c>
      <c r="B81" t="s">
        <v>1242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1</v>
      </c>
      <c r="DU81" s="4">
        <v>0</v>
      </c>
      <c r="DV81" s="4">
        <v>0</v>
      </c>
      <c r="DW81" s="4">
        <v>0</v>
      </c>
      <c r="DX81" s="4">
        <v>1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R81">
        <f t="shared" si="1"/>
        <v>2</v>
      </c>
    </row>
    <row r="82" spans="1:174" x14ac:dyDescent="0.2">
      <c r="A82" t="s">
        <v>1243</v>
      </c>
      <c r="B82" t="s">
        <v>1244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1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R82">
        <f t="shared" si="1"/>
        <v>1</v>
      </c>
    </row>
    <row r="83" spans="1:174" x14ac:dyDescent="0.2">
      <c r="A83" t="s">
        <v>1245</v>
      </c>
      <c r="B83" t="s">
        <v>1246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R83">
        <f t="shared" si="1"/>
        <v>1</v>
      </c>
    </row>
    <row r="84" spans="1:174" x14ac:dyDescent="0.2">
      <c r="A84" t="s">
        <v>1247</v>
      </c>
      <c r="B84" t="s">
        <v>1248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1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R84">
        <f t="shared" si="1"/>
        <v>1</v>
      </c>
    </row>
    <row r="85" spans="1:174" x14ac:dyDescent="0.2">
      <c r="A85" t="s">
        <v>1249</v>
      </c>
      <c r="B85" t="s">
        <v>1250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1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R85">
        <f t="shared" si="1"/>
        <v>1</v>
      </c>
    </row>
    <row r="86" spans="1:174" x14ac:dyDescent="0.2">
      <c r="A86" t="s">
        <v>1251</v>
      </c>
      <c r="B86" t="s">
        <v>1252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1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R86">
        <f t="shared" si="1"/>
        <v>1</v>
      </c>
    </row>
    <row r="87" spans="1:174" x14ac:dyDescent="0.2">
      <c r="A87" t="s">
        <v>1253</v>
      </c>
      <c r="B87" t="s">
        <v>1254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1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R87">
        <f t="shared" si="1"/>
        <v>1</v>
      </c>
    </row>
    <row r="88" spans="1:174" x14ac:dyDescent="0.2">
      <c r="A88" t="s">
        <v>1255</v>
      </c>
      <c r="B88" t="s">
        <v>1256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1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R88">
        <f t="shared" si="1"/>
        <v>1</v>
      </c>
    </row>
    <row r="89" spans="1:174" x14ac:dyDescent="0.2">
      <c r="A89" t="s">
        <v>1257</v>
      </c>
      <c r="B89" t="s">
        <v>1258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1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R89">
        <f t="shared" si="1"/>
        <v>1</v>
      </c>
    </row>
    <row r="90" spans="1:174" x14ac:dyDescent="0.2">
      <c r="A90" t="s">
        <v>1259</v>
      </c>
      <c r="B90" t="s">
        <v>1260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1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R90">
        <f t="shared" si="1"/>
        <v>1</v>
      </c>
    </row>
    <row r="91" spans="1:174" x14ac:dyDescent="0.2">
      <c r="A91" t="s">
        <v>1261</v>
      </c>
      <c r="B91" t="s">
        <v>1262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1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R91">
        <f t="shared" si="1"/>
        <v>1</v>
      </c>
    </row>
    <row r="92" spans="1:174" x14ac:dyDescent="0.2">
      <c r="A92" t="s">
        <v>1263</v>
      </c>
      <c r="B92" t="s">
        <v>1264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1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R92">
        <f t="shared" si="1"/>
        <v>1</v>
      </c>
    </row>
    <row r="93" spans="1:174" x14ac:dyDescent="0.2">
      <c r="A93" t="s">
        <v>1265</v>
      </c>
      <c r="B93" t="s">
        <v>1266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1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R93">
        <f t="shared" si="1"/>
        <v>1</v>
      </c>
    </row>
    <row r="94" spans="1:174" x14ac:dyDescent="0.2">
      <c r="A94" t="s">
        <v>1267</v>
      </c>
      <c r="B94" t="s">
        <v>1268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R94">
        <f t="shared" si="1"/>
        <v>1</v>
      </c>
    </row>
    <row r="95" spans="1:174" x14ac:dyDescent="0.2">
      <c r="A95" t="s">
        <v>1269</v>
      </c>
      <c r="B95" t="s">
        <v>1270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1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R95">
        <f t="shared" si="1"/>
        <v>1</v>
      </c>
    </row>
    <row r="96" spans="1:174" x14ac:dyDescent="0.2">
      <c r="A96" t="s">
        <v>1271</v>
      </c>
      <c r="B96" t="s">
        <v>1272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R96">
        <f t="shared" si="1"/>
        <v>1</v>
      </c>
    </row>
    <row r="97" spans="1:174" x14ac:dyDescent="0.2">
      <c r="A97" t="s">
        <v>1273</v>
      </c>
      <c r="B97" t="s">
        <v>1274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R97">
        <f t="shared" si="1"/>
        <v>1</v>
      </c>
    </row>
    <row r="98" spans="1:174" x14ac:dyDescent="0.2">
      <c r="A98" t="s">
        <v>1275</v>
      </c>
      <c r="B98" t="s">
        <v>1276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1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R98">
        <f t="shared" si="1"/>
        <v>1</v>
      </c>
    </row>
    <row r="99" spans="1:174" x14ac:dyDescent="0.2">
      <c r="A99" t="s">
        <v>1094</v>
      </c>
      <c r="B99" t="s">
        <v>1277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1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R99">
        <f t="shared" si="1"/>
        <v>1</v>
      </c>
    </row>
    <row r="100" spans="1:174" x14ac:dyDescent="0.2">
      <c r="A100" t="s">
        <v>1278</v>
      </c>
      <c r="B100" t="s">
        <v>1279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1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R100">
        <f t="shared" si="1"/>
        <v>1</v>
      </c>
    </row>
    <row r="101" spans="1:174" x14ac:dyDescent="0.2">
      <c r="A101" t="s">
        <v>1280</v>
      </c>
      <c r="B101" t="s">
        <v>1281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1</v>
      </c>
      <c r="FH101" s="4">
        <v>1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R101">
        <f t="shared" si="1"/>
        <v>2</v>
      </c>
    </row>
    <row r="102" spans="1:174" x14ac:dyDescent="0.2">
      <c r="A102" t="s">
        <v>1282</v>
      </c>
      <c r="B102" t="s">
        <v>1283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1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R102">
        <f t="shared" si="1"/>
        <v>1</v>
      </c>
    </row>
    <row r="103" spans="1:174" x14ac:dyDescent="0.2">
      <c r="A103" t="s">
        <v>1284</v>
      </c>
      <c r="B103" t="s">
        <v>1285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1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R103">
        <f t="shared" si="1"/>
        <v>1</v>
      </c>
    </row>
    <row r="104" spans="1:174" x14ac:dyDescent="0.2">
      <c r="A104" t="s">
        <v>1286</v>
      </c>
      <c r="B104" t="s">
        <v>1287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1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R104">
        <f t="shared" si="1"/>
        <v>1</v>
      </c>
    </row>
    <row r="105" spans="1:174" x14ac:dyDescent="0.2">
      <c r="A105" t="s">
        <v>1288</v>
      </c>
      <c r="B105" t="s">
        <v>1289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1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R105">
        <f t="shared" si="1"/>
        <v>1</v>
      </c>
    </row>
    <row r="106" spans="1:174" x14ac:dyDescent="0.2">
      <c r="A106" t="s">
        <v>1290</v>
      </c>
      <c r="B106" t="s">
        <v>1291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1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R106">
        <f t="shared" si="1"/>
        <v>1</v>
      </c>
    </row>
    <row r="107" spans="1:174" x14ac:dyDescent="0.2">
      <c r="A107" t="s">
        <v>1292</v>
      </c>
      <c r="B107" t="s">
        <v>1293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1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1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R107">
        <f t="shared" si="1"/>
        <v>2</v>
      </c>
    </row>
    <row r="108" spans="1:174" x14ac:dyDescent="0.2">
      <c r="A108" t="s">
        <v>1294</v>
      </c>
      <c r="B108" t="s">
        <v>1295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1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R108">
        <f t="shared" si="1"/>
        <v>1</v>
      </c>
    </row>
    <row r="109" spans="1:174" x14ac:dyDescent="0.2">
      <c r="A109" t="s">
        <v>1296</v>
      </c>
      <c r="B109" t="s">
        <v>1297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1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R109">
        <f t="shared" si="1"/>
        <v>1</v>
      </c>
    </row>
    <row r="110" spans="1:174" x14ac:dyDescent="0.2">
      <c r="A110" t="s">
        <v>1298</v>
      </c>
      <c r="B110" t="s">
        <v>1299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1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R110">
        <f t="shared" si="1"/>
        <v>1</v>
      </c>
    </row>
    <row r="111" spans="1:174" x14ac:dyDescent="0.2">
      <c r="A111" t="s">
        <v>1300</v>
      </c>
      <c r="B111" t="s">
        <v>1301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1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R111">
        <f t="shared" si="1"/>
        <v>1</v>
      </c>
    </row>
    <row r="112" spans="1:174" x14ac:dyDescent="0.2">
      <c r="A112" t="s">
        <v>1302</v>
      </c>
      <c r="B112" t="s">
        <v>1303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1</v>
      </c>
      <c r="FH112" s="4">
        <v>1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R112">
        <f t="shared" si="1"/>
        <v>2</v>
      </c>
    </row>
    <row r="113" spans="1:174" x14ac:dyDescent="0.2">
      <c r="A113" t="s">
        <v>1304</v>
      </c>
      <c r="B113" t="s">
        <v>1305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1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R113">
        <f t="shared" si="1"/>
        <v>1</v>
      </c>
    </row>
  </sheetData>
  <conditionalFormatting sqref="C5:FP113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1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631</v>
      </c>
      <c r="S1" s="5" t="s">
        <v>632</v>
      </c>
      <c r="T1" s="5" t="s">
        <v>15</v>
      </c>
      <c r="U1" s="5" t="s">
        <v>16</v>
      </c>
      <c r="V1" s="5" t="s">
        <v>633</v>
      </c>
      <c r="W1" s="5" t="s">
        <v>634</v>
      </c>
      <c r="X1" s="5" t="s">
        <v>635</v>
      </c>
      <c r="Y1" s="5" t="s">
        <v>636</v>
      </c>
      <c r="Z1" s="5" t="s">
        <v>637</v>
      </c>
      <c r="AA1" s="5" t="s">
        <v>638</v>
      </c>
      <c r="AB1" s="5" t="s">
        <v>639</v>
      </c>
      <c r="AC1" s="5" t="s">
        <v>640</v>
      </c>
      <c r="AD1" s="5" t="s">
        <v>17</v>
      </c>
      <c r="AE1" s="5" t="s">
        <v>18</v>
      </c>
      <c r="AF1" s="5" t="s">
        <v>641</v>
      </c>
      <c r="AG1" s="5" t="s">
        <v>642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643</v>
      </c>
      <c r="BJ1" s="5" t="s">
        <v>310</v>
      </c>
      <c r="BK1" s="5" t="s">
        <v>644</v>
      </c>
      <c r="BL1" s="5" t="s">
        <v>645</v>
      </c>
      <c r="BM1" s="5" t="s">
        <v>46</v>
      </c>
      <c r="BN1" s="5" t="s">
        <v>646</v>
      </c>
      <c r="BO1" s="5" t="s">
        <v>647</v>
      </c>
      <c r="BP1" s="5" t="s">
        <v>648</v>
      </c>
      <c r="BQ1" s="5" t="s">
        <v>649</v>
      </c>
      <c r="BR1" s="5" t="s">
        <v>650</v>
      </c>
      <c r="BS1" s="5" t="s">
        <v>651</v>
      </c>
      <c r="BT1" s="5" t="s">
        <v>652</v>
      </c>
      <c r="BU1" s="5" t="s">
        <v>653</v>
      </c>
      <c r="BV1" s="5" t="s">
        <v>654</v>
      </c>
      <c r="BW1" s="5" t="s">
        <v>655</v>
      </c>
      <c r="BX1" s="5" t="s">
        <v>656</v>
      </c>
      <c r="BY1" s="5" t="s">
        <v>657</v>
      </c>
      <c r="BZ1" s="5" t="s">
        <v>658</v>
      </c>
      <c r="CA1" s="5" t="s">
        <v>659</v>
      </c>
      <c r="CB1" s="5" t="s">
        <v>660</v>
      </c>
      <c r="CC1" s="5" t="s">
        <v>661</v>
      </c>
      <c r="CD1" s="5" t="s">
        <v>662</v>
      </c>
      <c r="CE1" s="5" t="s">
        <v>663</v>
      </c>
      <c r="CF1" s="5" t="s">
        <v>664</v>
      </c>
      <c r="CG1" s="5" t="s">
        <v>665</v>
      </c>
      <c r="CH1" s="5" t="s">
        <v>666</v>
      </c>
      <c r="CI1" s="5" t="s">
        <v>47</v>
      </c>
      <c r="CJ1" s="5" t="s">
        <v>317</v>
      </c>
      <c r="CK1" s="5" t="s">
        <v>667</v>
      </c>
      <c r="CL1" s="5" t="s">
        <v>319</v>
      </c>
      <c r="CM1" s="5" t="s">
        <v>320</v>
      </c>
      <c r="CN1" s="5" t="s">
        <v>321</v>
      </c>
      <c r="CO1" s="5" t="s">
        <v>668</v>
      </c>
      <c r="CP1" s="5" t="s">
        <v>669</v>
      </c>
      <c r="CQ1" s="5" t="s">
        <v>670</v>
      </c>
      <c r="CR1" s="5" t="s">
        <v>671</v>
      </c>
      <c r="CS1" s="5" t="s">
        <v>672</v>
      </c>
      <c r="CT1" s="5" t="s">
        <v>48</v>
      </c>
      <c r="CU1" s="5" t="s">
        <v>49</v>
      </c>
      <c r="CV1" s="5" t="s">
        <v>673</v>
      </c>
      <c r="CW1" s="5" t="s">
        <v>50</v>
      </c>
      <c r="CX1" s="5" t="s">
        <v>51</v>
      </c>
      <c r="CY1" s="5" t="s">
        <v>52</v>
      </c>
      <c r="CZ1" s="5" t="s">
        <v>674</v>
      </c>
      <c r="DA1" s="5" t="s">
        <v>53</v>
      </c>
      <c r="DB1" s="5" t="s">
        <v>54</v>
      </c>
      <c r="DC1" s="5" t="s">
        <v>675</v>
      </c>
      <c r="DD1" s="5" t="s">
        <v>55</v>
      </c>
      <c r="DE1" s="5" t="s">
        <v>676</v>
      </c>
      <c r="DF1" s="5" t="s">
        <v>56</v>
      </c>
      <c r="DG1" s="5" t="s">
        <v>677</v>
      </c>
      <c r="DH1" s="5" t="s">
        <v>57</v>
      </c>
      <c r="DI1" s="5" t="s">
        <v>678</v>
      </c>
      <c r="DJ1" s="5" t="s">
        <v>58</v>
      </c>
      <c r="DK1" s="5" t="s">
        <v>679</v>
      </c>
      <c r="DL1" s="5" t="s">
        <v>59</v>
      </c>
      <c r="DM1" s="5" t="s">
        <v>680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249</v>
      </c>
      <c r="DY1" s="5" t="s">
        <v>353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681</v>
      </c>
      <c r="EF1" s="5" t="s">
        <v>682</v>
      </c>
      <c r="EG1" s="5" t="s">
        <v>683</v>
      </c>
      <c r="EH1" s="5" t="s">
        <v>684</v>
      </c>
      <c r="EI1" s="5" t="s">
        <v>685</v>
      </c>
      <c r="EJ1" s="5" t="s">
        <v>686</v>
      </c>
      <c r="EK1" s="5" t="s">
        <v>687</v>
      </c>
      <c r="EL1" s="5" t="s">
        <v>75</v>
      </c>
      <c r="EM1" s="5" t="s">
        <v>76</v>
      </c>
      <c r="EN1" s="5" t="s">
        <v>688</v>
      </c>
      <c r="EO1" s="5" t="s">
        <v>689</v>
      </c>
      <c r="EP1" s="5" t="s">
        <v>690</v>
      </c>
      <c r="EQ1" s="5" t="s">
        <v>691</v>
      </c>
      <c r="ER1" s="5" t="s">
        <v>692</v>
      </c>
      <c r="ES1" s="5" t="s">
        <v>693</v>
      </c>
      <c r="ET1" s="5" t="s">
        <v>77</v>
      </c>
      <c r="EU1" s="5" t="s">
        <v>78</v>
      </c>
      <c r="EV1" s="5" t="s">
        <v>79</v>
      </c>
      <c r="EW1" s="5" t="s">
        <v>694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695</v>
      </c>
      <c r="FW1" s="5" t="s">
        <v>696</v>
      </c>
      <c r="FX1" s="5" t="s">
        <v>697</v>
      </c>
      <c r="FY1" s="5" t="s">
        <v>698</v>
      </c>
      <c r="FZ1" s="6" t="s">
        <v>699</v>
      </c>
      <c r="GA1" s="6" t="s">
        <v>700</v>
      </c>
      <c r="GB1" s="6" t="s">
        <v>701</v>
      </c>
      <c r="GC1" s="6" t="s">
        <v>702</v>
      </c>
      <c r="GD1" s="6" t="s">
        <v>703</v>
      </c>
      <c r="GE1" s="6" t="s">
        <v>704</v>
      </c>
      <c r="GF1" s="6" t="s">
        <v>705</v>
      </c>
      <c r="GG1" s="6" t="s">
        <v>706</v>
      </c>
      <c r="GH1" s="6" t="s">
        <v>707</v>
      </c>
      <c r="GI1" s="6" t="s">
        <v>708</v>
      </c>
      <c r="GJ1" s="6" t="s">
        <v>709</v>
      </c>
      <c r="GK1" s="6" t="s">
        <v>710</v>
      </c>
      <c r="GL1" s="6" t="s">
        <v>711</v>
      </c>
      <c r="GM1" s="6" t="s">
        <v>712</v>
      </c>
      <c r="GN1" s="6" t="s">
        <v>713</v>
      </c>
      <c r="GO1" s="6" t="s">
        <v>714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715</v>
      </c>
      <c r="D2" t="s">
        <v>716</v>
      </c>
      <c r="E2" t="s">
        <v>717</v>
      </c>
      <c r="F2" t="s">
        <v>718</v>
      </c>
      <c r="G2" t="s">
        <v>719</v>
      </c>
      <c r="H2" t="s">
        <v>720</v>
      </c>
      <c r="I2" t="s">
        <v>721</v>
      </c>
      <c r="J2" t="s">
        <v>722</v>
      </c>
      <c r="K2" t="s">
        <v>723</v>
      </c>
      <c r="L2" t="s">
        <v>724</v>
      </c>
      <c r="M2" t="s">
        <v>725</v>
      </c>
      <c r="N2" t="s">
        <v>726</v>
      </c>
      <c r="O2" t="s">
        <v>727</v>
      </c>
      <c r="P2" t="s">
        <v>728</v>
      </c>
      <c r="Q2" t="s">
        <v>729</v>
      </c>
      <c r="R2" t="s">
        <v>730</v>
      </c>
      <c r="S2" t="s">
        <v>731</v>
      </c>
      <c r="T2" t="s">
        <v>732</v>
      </c>
      <c r="U2" t="s">
        <v>733</v>
      </c>
      <c r="V2" t="s">
        <v>734</v>
      </c>
      <c r="W2" t="s">
        <v>735</v>
      </c>
      <c r="X2" t="s">
        <v>736</v>
      </c>
      <c r="Y2" t="s">
        <v>737</v>
      </c>
      <c r="Z2" t="s">
        <v>738</v>
      </c>
      <c r="AA2" t="s">
        <v>739</v>
      </c>
      <c r="AB2" t="s">
        <v>740</v>
      </c>
      <c r="AC2" t="s">
        <v>741</v>
      </c>
      <c r="AD2" t="s">
        <v>742</v>
      </c>
      <c r="AE2" t="s">
        <v>743</v>
      </c>
      <c r="AF2" t="s">
        <v>744</v>
      </c>
      <c r="AG2" t="s">
        <v>745</v>
      </c>
      <c r="AH2" t="s">
        <v>746</v>
      </c>
      <c r="AI2" t="s">
        <v>747</v>
      </c>
      <c r="AJ2" t="s">
        <v>748</v>
      </c>
      <c r="AK2" t="s">
        <v>749</v>
      </c>
      <c r="AL2" t="s">
        <v>750</v>
      </c>
      <c r="AM2" t="s">
        <v>751</v>
      </c>
      <c r="AN2" t="s">
        <v>752</v>
      </c>
      <c r="AO2" t="s">
        <v>753</v>
      </c>
      <c r="AP2" t="s">
        <v>754</v>
      </c>
      <c r="AQ2" t="s">
        <v>755</v>
      </c>
      <c r="AR2" t="s">
        <v>756</v>
      </c>
      <c r="AS2" t="s">
        <v>757</v>
      </c>
      <c r="AT2" t="s">
        <v>758</v>
      </c>
      <c r="AU2" t="s">
        <v>759</v>
      </c>
      <c r="AV2" t="s">
        <v>760</v>
      </c>
      <c r="AW2" t="s">
        <v>761</v>
      </c>
      <c r="AX2" t="s">
        <v>762</v>
      </c>
      <c r="AY2" t="s">
        <v>763</v>
      </c>
      <c r="AZ2" t="s">
        <v>764</v>
      </c>
      <c r="BA2" t="s">
        <v>765</v>
      </c>
      <c r="BB2" t="s">
        <v>766</v>
      </c>
      <c r="BC2" t="s">
        <v>767</v>
      </c>
      <c r="BD2" t="s">
        <v>768</v>
      </c>
      <c r="BE2" t="s">
        <v>769</v>
      </c>
      <c r="BF2" t="s">
        <v>770</v>
      </c>
      <c r="BG2" t="s">
        <v>771</v>
      </c>
      <c r="BH2" t="s">
        <v>772</v>
      </c>
      <c r="BI2" t="s">
        <v>773</v>
      </c>
      <c r="BJ2" t="s">
        <v>774</v>
      </c>
      <c r="BK2" t="s">
        <v>775</v>
      </c>
      <c r="BL2" t="s">
        <v>776</v>
      </c>
      <c r="BM2" t="s">
        <v>777</v>
      </c>
      <c r="BN2" t="s">
        <v>778</v>
      </c>
      <c r="BO2" t="s">
        <v>779</v>
      </c>
      <c r="BP2" t="s">
        <v>780</v>
      </c>
      <c r="BQ2" t="s">
        <v>781</v>
      </c>
      <c r="BR2" t="s">
        <v>782</v>
      </c>
      <c r="BS2" t="s">
        <v>783</v>
      </c>
      <c r="BT2" t="s">
        <v>784</v>
      </c>
      <c r="BU2" t="s">
        <v>785</v>
      </c>
      <c r="BV2" t="s">
        <v>786</v>
      </c>
      <c r="BW2" t="s">
        <v>787</v>
      </c>
      <c r="BX2" t="s">
        <v>788</v>
      </c>
      <c r="BY2" t="s">
        <v>789</v>
      </c>
      <c r="BZ2" t="s">
        <v>790</v>
      </c>
      <c r="CA2" t="s">
        <v>791</v>
      </c>
      <c r="CB2" t="s">
        <v>792</v>
      </c>
      <c r="CC2" t="s">
        <v>793</v>
      </c>
      <c r="CD2" t="s">
        <v>794</v>
      </c>
      <c r="CE2" t="s">
        <v>795</v>
      </c>
      <c r="CF2" t="s">
        <v>796</v>
      </c>
      <c r="CG2" t="s">
        <v>797</v>
      </c>
      <c r="CH2" t="s">
        <v>798</v>
      </c>
      <c r="CI2" t="s">
        <v>799</v>
      </c>
      <c r="CJ2" t="s">
        <v>800</v>
      </c>
      <c r="CK2" t="s">
        <v>801</v>
      </c>
      <c r="CL2" t="s">
        <v>802</v>
      </c>
      <c r="CM2" t="s">
        <v>803</v>
      </c>
      <c r="CN2" t="s">
        <v>804</v>
      </c>
      <c r="CO2" t="s">
        <v>805</v>
      </c>
      <c r="CP2" t="s">
        <v>806</v>
      </c>
      <c r="CQ2" t="s">
        <v>807</v>
      </c>
      <c r="CR2" t="s">
        <v>808</v>
      </c>
      <c r="CS2" t="s">
        <v>809</v>
      </c>
      <c r="CT2" t="s">
        <v>810</v>
      </c>
      <c r="CU2" t="s">
        <v>811</v>
      </c>
      <c r="CV2" t="s">
        <v>812</v>
      </c>
      <c r="CW2" t="s">
        <v>813</v>
      </c>
      <c r="CX2" t="s">
        <v>814</v>
      </c>
      <c r="CY2" t="s">
        <v>815</v>
      </c>
      <c r="CZ2" t="s">
        <v>816</v>
      </c>
      <c r="DA2" t="s">
        <v>817</v>
      </c>
      <c r="DB2" t="s">
        <v>818</v>
      </c>
      <c r="DC2" t="s">
        <v>819</v>
      </c>
      <c r="DD2" t="s">
        <v>820</v>
      </c>
      <c r="DE2" t="s">
        <v>821</v>
      </c>
      <c r="DF2" t="s">
        <v>822</v>
      </c>
      <c r="DG2" t="s">
        <v>823</v>
      </c>
      <c r="DH2" t="s">
        <v>824</v>
      </c>
      <c r="DI2" t="s">
        <v>825</v>
      </c>
      <c r="DJ2" t="s">
        <v>826</v>
      </c>
      <c r="DK2" t="s">
        <v>827</v>
      </c>
      <c r="DL2" t="s">
        <v>828</v>
      </c>
      <c r="DM2" t="s">
        <v>829</v>
      </c>
      <c r="DN2" t="s">
        <v>830</v>
      </c>
      <c r="DO2" t="s">
        <v>831</v>
      </c>
      <c r="DP2" t="s">
        <v>832</v>
      </c>
      <c r="DQ2" t="s">
        <v>833</v>
      </c>
      <c r="DR2" t="s">
        <v>834</v>
      </c>
      <c r="DS2" t="s">
        <v>835</v>
      </c>
      <c r="DT2" t="s">
        <v>836</v>
      </c>
      <c r="DU2" t="s">
        <v>837</v>
      </c>
      <c r="DV2" t="s">
        <v>838</v>
      </c>
      <c r="DW2" t="s">
        <v>839</v>
      </c>
      <c r="DX2" t="s">
        <v>840</v>
      </c>
      <c r="DY2" t="s">
        <v>841</v>
      </c>
      <c r="DZ2" t="s">
        <v>842</v>
      </c>
      <c r="EA2" t="s">
        <v>843</v>
      </c>
      <c r="EB2" t="s">
        <v>844</v>
      </c>
      <c r="EC2" t="s">
        <v>845</v>
      </c>
      <c r="ED2" t="s">
        <v>846</v>
      </c>
      <c r="EE2" t="s">
        <v>847</v>
      </c>
      <c r="EF2" t="s">
        <v>848</v>
      </c>
      <c r="EG2" t="s">
        <v>849</v>
      </c>
      <c r="EH2" t="s">
        <v>850</v>
      </c>
      <c r="EI2" t="s">
        <v>851</v>
      </c>
      <c r="EJ2" t="s">
        <v>852</v>
      </c>
      <c r="EK2" t="s">
        <v>853</v>
      </c>
      <c r="EL2" t="s">
        <v>854</v>
      </c>
      <c r="EM2" t="s">
        <v>855</v>
      </c>
      <c r="EN2" t="s">
        <v>856</v>
      </c>
      <c r="EO2" t="s">
        <v>857</v>
      </c>
      <c r="EP2" t="s">
        <v>858</v>
      </c>
      <c r="EQ2" t="s">
        <v>859</v>
      </c>
      <c r="ER2" t="s">
        <v>860</v>
      </c>
      <c r="ES2" t="s">
        <v>861</v>
      </c>
      <c r="ET2" t="s">
        <v>862</v>
      </c>
      <c r="EU2" t="s">
        <v>863</v>
      </c>
      <c r="EV2" t="s">
        <v>864</v>
      </c>
      <c r="EW2" t="s">
        <v>865</v>
      </c>
      <c r="EX2" t="s">
        <v>866</v>
      </c>
      <c r="EY2" t="s">
        <v>867</v>
      </c>
      <c r="EZ2" t="s">
        <v>868</v>
      </c>
      <c r="FA2" t="s">
        <v>869</v>
      </c>
      <c r="FB2" t="s">
        <v>870</v>
      </c>
      <c r="FC2" t="s">
        <v>871</v>
      </c>
      <c r="FD2" t="s">
        <v>872</v>
      </c>
      <c r="FE2" t="s">
        <v>873</v>
      </c>
      <c r="FF2" t="s">
        <v>874</v>
      </c>
      <c r="FG2" t="s">
        <v>875</v>
      </c>
      <c r="FH2" t="s">
        <v>876</v>
      </c>
      <c r="FI2" t="s">
        <v>877</v>
      </c>
      <c r="FJ2" t="s">
        <v>878</v>
      </c>
      <c r="FK2" t="s">
        <v>879</v>
      </c>
      <c r="FL2" t="s">
        <v>880</v>
      </c>
      <c r="FM2" t="s">
        <v>881</v>
      </c>
      <c r="FN2" t="s">
        <v>882</v>
      </c>
      <c r="FO2" t="s">
        <v>883</v>
      </c>
      <c r="FP2" t="s">
        <v>884</v>
      </c>
      <c r="FQ2" t="s">
        <v>885</v>
      </c>
      <c r="FR2" t="s">
        <v>886</v>
      </c>
      <c r="FS2" t="s">
        <v>887</v>
      </c>
      <c r="FT2" t="s">
        <v>888</v>
      </c>
      <c r="FU2" t="s">
        <v>889</v>
      </c>
      <c r="FV2" t="s">
        <v>890</v>
      </c>
      <c r="FW2" t="s">
        <v>891</v>
      </c>
      <c r="FX2" t="s">
        <v>892</v>
      </c>
      <c r="FY2" t="s">
        <v>893</v>
      </c>
      <c r="FZ2" t="s">
        <v>894</v>
      </c>
      <c r="GA2" t="s">
        <v>895</v>
      </c>
      <c r="GB2" t="s">
        <v>896</v>
      </c>
      <c r="GC2" t="s">
        <v>897</v>
      </c>
      <c r="GD2" t="s">
        <v>898</v>
      </c>
      <c r="GE2" t="s">
        <v>899</v>
      </c>
      <c r="GF2" t="s">
        <v>900</v>
      </c>
      <c r="GG2" t="s">
        <v>901</v>
      </c>
      <c r="GH2" t="s">
        <v>902</v>
      </c>
      <c r="GI2" t="s">
        <v>903</v>
      </c>
      <c r="GJ2" t="s">
        <v>904</v>
      </c>
      <c r="GK2" t="s">
        <v>905</v>
      </c>
      <c r="GL2" t="s">
        <v>906</v>
      </c>
      <c r="GM2" t="s">
        <v>907</v>
      </c>
      <c r="GN2" t="s">
        <v>908</v>
      </c>
      <c r="GO2" t="s">
        <v>909</v>
      </c>
      <c r="GP2" t="s">
        <v>910</v>
      </c>
      <c r="GQ2" t="s">
        <v>911</v>
      </c>
      <c r="GR2" t="s">
        <v>912</v>
      </c>
      <c r="GS2" t="s">
        <v>913</v>
      </c>
      <c r="GT2" t="s">
        <v>914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915</v>
      </c>
      <c r="D3" s="1" t="s">
        <v>916</v>
      </c>
      <c r="E3" s="1" t="s">
        <v>917</v>
      </c>
      <c r="F3" s="1" t="s">
        <v>918</v>
      </c>
      <c r="G3" s="1" t="s">
        <v>919</v>
      </c>
      <c r="H3" s="1" t="s">
        <v>920</v>
      </c>
      <c r="I3" s="1" t="s">
        <v>921</v>
      </c>
      <c r="J3" s="1" t="s">
        <v>922</v>
      </c>
      <c r="K3" s="1" t="s">
        <v>923</v>
      </c>
      <c r="L3" s="1" t="s">
        <v>924</v>
      </c>
      <c r="M3" s="1" t="s">
        <v>925</v>
      </c>
      <c r="N3" s="1" t="s">
        <v>926</v>
      </c>
      <c r="O3" s="1" t="s">
        <v>927</v>
      </c>
      <c r="P3" s="1" t="s">
        <v>928</v>
      </c>
      <c r="Q3" s="1" t="s">
        <v>929</v>
      </c>
      <c r="R3" s="1" t="s">
        <v>930</v>
      </c>
      <c r="S3" s="1" t="s">
        <v>931</v>
      </c>
      <c r="T3" s="1" t="s">
        <v>236</v>
      </c>
      <c r="U3" s="1" t="s">
        <v>237</v>
      </c>
      <c r="V3" s="1" t="s">
        <v>932</v>
      </c>
      <c r="W3" s="1" t="s">
        <v>933</v>
      </c>
      <c r="X3" s="1" t="s">
        <v>934</v>
      </c>
      <c r="Y3" s="1" t="s">
        <v>935</v>
      </c>
      <c r="Z3" s="1" t="s">
        <v>936</v>
      </c>
      <c r="AA3" s="1" t="s">
        <v>937</v>
      </c>
      <c r="AB3" s="1" t="s">
        <v>938</v>
      </c>
      <c r="AC3" s="1" t="s">
        <v>939</v>
      </c>
      <c r="AD3" s="2" t="s">
        <v>940</v>
      </c>
      <c r="AE3" s="2" t="s">
        <v>941</v>
      </c>
      <c r="AF3" s="2" t="s">
        <v>942</v>
      </c>
      <c r="AG3" s="2" t="s">
        <v>943</v>
      </c>
      <c r="AH3" s="1" t="s">
        <v>238</v>
      </c>
      <c r="AI3" s="3" t="s">
        <v>944</v>
      </c>
      <c r="AJ3" s="3" t="s">
        <v>945</v>
      </c>
      <c r="AK3" s="3" t="s">
        <v>946</v>
      </c>
      <c r="AL3" s="3" t="s">
        <v>947</v>
      </c>
      <c r="AM3" s="3" t="s">
        <v>948</v>
      </c>
      <c r="AN3" s="3" t="s">
        <v>949</v>
      </c>
      <c r="AO3" s="3" t="s">
        <v>950</v>
      </c>
      <c r="AP3" s="3" t="s">
        <v>951</v>
      </c>
      <c r="AQ3" s="3" t="s">
        <v>952</v>
      </c>
      <c r="AR3" s="3" t="s">
        <v>953</v>
      </c>
      <c r="AS3" s="1" t="s">
        <v>954</v>
      </c>
      <c r="AT3" s="1" t="s">
        <v>955</v>
      </c>
      <c r="AU3" s="1" t="s">
        <v>956</v>
      </c>
      <c r="AV3" s="1" t="s">
        <v>957</v>
      </c>
      <c r="AW3" s="1" t="s">
        <v>958</v>
      </c>
      <c r="AX3" s="1" t="s">
        <v>959</v>
      </c>
      <c r="AY3" s="1" t="s">
        <v>960</v>
      </c>
      <c r="AZ3" s="1" t="s">
        <v>961</v>
      </c>
      <c r="BA3" s="1" t="s">
        <v>962</v>
      </c>
      <c r="BB3" s="1" t="s">
        <v>963</v>
      </c>
      <c r="BC3" s="1" t="s">
        <v>964</v>
      </c>
      <c r="BD3" s="1" t="s">
        <v>239</v>
      </c>
      <c r="BE3" s="1" t="s">
        <v>240</v>
      </c>
      <c r="BF3" s="1" t="s">
        <v>241</v>
      </c>
      <c r="BG3" s="1" t="s">
        <v>242</v>
      </c>
      <c r="BH3" s="1" t="s">
        <v>243</v>
      </c>
      <c r="BI3" s="1" t="s">
        <v>965</v>
      </c>
      <c r="BJ3" s="1" t="s">
        <v>966</v>
      </c>
      <c r="BK3" s="1" t="s">
        <v>967</v>
      </c>
      <c r="BL3" s="1" t="s">
        <v>968</v>
      </c>
      <c r="BM3" s="1" t="s">
        <v>244</v>
      </c>
      <c r="BN3" s="2" t="s">
        <v>969</v>
      </c>
      <c r="BO3" s="2" t="s">
        <v>970</v>
      </c>
      <c r="BP3" s="2" t="s">
        <v>971</v>
      </c>
      <c r="BQ3" s="2" t="s">
        <v>972</v>
      </c>
      <c r="BR3" s="2" t="s">
        <v>973</v>
      </c>
      <c r="BS3" s="2" t="s">
        <v>974</v>
      </c>
      <c r="BT3" s="2" t="s">
        <v>975</v>
      </c>
      <c r="BU3" s="2" t="s">
        <v>976</v>
      </c>
      <c r="BV3" s="2" t="s">
        <v>977</v>
      </c>
      <c r="BW3" s="2" t="s">
        <v>978</v>
      </c>
      <c r="BX3" s="2" t="s">
        <v>979</v>
      </c>
      <c r="BY3" s="2" t="s">
        <v>980</v>
      </c>
      <c r="BZ3" s="2" t="s">
        <v>981</v>
      </c>
      <c r="CA3" s="2" t="s">
        <v>982</v>
      </c>
      <c r="CB3" s="2" t="s">
        <v>983</v>
      </c>
      <c r="CC3" s="2" t="s">
        <v>984</v>
      </c>
      <c r="CD3" s="2" t="s">
        <v>985</v>
      </c>
      <c r="CE3" s="2" t="s">
        <v>986</v>
      </c>
      <c r="CF3" s="2" t="s">
        <v>987</v>
      </c>
      <c r="CG3" s="2" t="s">
        <v>988</v>
      </c>
      <c r="CH3" s="2" t="s">
        <v>989</v>
      </c>
      <c r="CI3" s="2" t="s">
        <v>164</v>
      </c>
      <c r="CJ3" s="1" t="s">
        <v>990</v>
      </c>
      <c r="CK3" s="1" t="s">
        <v>991</v>
      </c>
      <c r="CL3" s="1" t="s">
        <v>992</v>
      </c>
      <c r="CM3" s="1" t="s">
        <v>993</v>
      </c>
      <c r="CN3" s="1" t="s">
        <v>994</v>
      </c>
      <c r="CO3" s="1" t="s">
        <v>995</v>
      </c>
      <c r="CP3" s="1" t="s">
        <v>996</v>
      </c>
      <c r="CQ3" s="1" t="s">
        <v>997</v>
      </c>
      <c r="CR3" s="1" t="s">
        <v>998</v>
      </c>
      <c r="CS3" s="1" t="s">
        <v>999</v>
      </c>
      <c r="CT3" s="1" t="s">
        <v>245</v>
      </c>
      <c r="CU3" s="3" t="s">
        <v>1000</v>
      </c>
      <c r="CV3" s="3" t="s">
        <v>1001</v>
      </c>
      <c r="CW3" s="3" t="s">
        <v>1002</v>
      </c>
      <c r="CX3" s="3" t="s">
        <v>1003</v>
      </c>
      <c r="CY3" s="3" t="s">
        <v>1004</v>
      </c>
      <c r="CZ3" s="3" t="s">
        <v>1005</v>
      </c>
      <c r="DA3" s="3" t="s">
        <v>1006</v>
      </c>
      <c r="DB3" s="3" t="s">
        <v>1007</v>
      </c>
      <c r="DC3" s="3" t="s">
        <v>1008</v>
      </c>
      <c r="DD3" s="3" t="s">
        <v>1009</v>
      </c>
      <c r="DE3" s="3" t="s">
        <v>1010</v>
      </c>
      <c r="DF3" s="3" t="s">
        <v>1011</v>
      </c>
      <c r="DG3" s="3" t="s">
        <v>1012</v>
      </c>
      <c r="DH3" s="3" t="s">
        <v>1013</v>
      </c>
      <c r="DI3" s="3" t="s">
        <v>1014</v>
      </c>
      <c r="DJ3" s="3" t="s">
        <v>1015</v>
      </c>
      <c r="DK3" s="3" t="s">
        <v>1016</v>
      </c>
      <c r="DL3" s="3" t="s">
        <v>1017</v>
      </c>
      <c r="DM3" s="3" t="s">
        <v>1018</v>
      </c>
      <c r="DN3" s="3" t="s">
        <v>1019</v>
      </c>
      <c r="DO3" s="1" t="s">
        <v>246</v>
      </c>
      <c r="DP3" s="1" t="s">
        <v>247</v>
      </c>
      <c r="DQ3" s="1" t="s">
        <v>248</v>
      </c>
      <c r="DR3" s="1" t="s">
        <v>250</v>
      </c>
      <c r="DS3" s="1" t="s">
        <v>251</v>
      </c>
      <c r="DT3" s="1" t="s">
        <v>252</v>
      </c>
      <c r="DU3" s="1" t="s">
        <v>253</v>
      </c>
      <c r="DV3" s="1" t="s">
        <v>254</v>
      </c>
      <c r="DW3" s="1" t="s">
        <v>255</v>
      </c>
      <c r="DX3" s="1" t="s">
        <v>256</v>
      </c>
      <c r="DY3" s="1" t="s">
        <v>1020</v>
      </c>
      <c r="DZ3" s="2" t="s">
        <v>1021</v>
      </c>
      <c r="EA3" s="2" t="s">
        <v>1022</v>
      </c>
      <c r="EB3" s="2" t="s">
        <v>1023</v>
      </c>
      <c r="EC3" s="2" t="s">
        <v>1024</v>
      </c>
      <c r="ED3" s="2" t="s">
        <v>1025</v>
      </c>
      <c r="EE3" s="2" t="s">
        <v>1026</v>
      </c>
      <c r="EF3" s="2" t="s">
        <v>1027</v>
      </c>
      <c r="EG3" s="2" t="s">
        <v>1028</v>
      </c>
      <c r="EH3" s="2" t="s">
        <v>1029</v>
      </c>
      <c r="EI3" s="2" t="s">
        <v>1030</v>
      </c>
      <c r="EJ3" s="2" t="s">
        <v>1031</v>
      </c>
      <c r="EK3" s="2" t="s">
        <v>1032</v>
      </c>
      <c r="EL3" s="2" t="s">
        <v>1033</v>
      </c>
      <c r="EM3" s="2" t="s">
        <v>1034</v>
      </c>
      <c r="EN3" s="2" t="s">
        <v>1035</v>
      </c>
      <c r="EO3" s="2" t="s">
        <v>1036</v>
      </c>
      <c r="EP3" s="2" t="s">
        <v>1037</v>
      </c>
      <c r="EQ3" s="2" t="s">
        <v>1038</v>
      </c>
      <c r="ER3" s="2" t="s">
        <v>1039</v>
      </c>
      <c r="ES3" s="2" t="s">
        <v>1040</v>
      </c>
      <c r="ET3" s="2" t="s">
        <v>1041</v>
      </c>
      <c r="EU3" s="1" t="s">
        <v>257</v>
      </c>
      <c r="EV3" s="1" t="s">
        <v>258</v>
      </c>
      <c r="EW3" s="1" t="s">
        <v>1042</v>
      </c>
      <c r="EX3" s="1" t="s">
        <v>1043</v>
      </c>
      <c r="EY3" s="1" t="s">
        <v>1044</v>
      </c>
      <c r="EZ3" s="1" t="s">
        <v>259</v>
      </c>
      <c r="FA3" s="1" t="s">
        <v>260</v>
      </c>
      <c r="FB3" s="1" t="s">
        <v>261</v>
      </c>
      <c r="FC3" s="1" t="s">
        <v>1045</v>
      </c>
      <c r="FD3" s="1" t="s">
        <v>1046</v>
      </c>
      <c r="FE3" s="1" t="s">
        <v>1047</v>
      </c>
      <c r="FF3" s="1" t="s">
        <v>1048</v>
      </c>
      <c r="FG3" s="1" t="s">
        <v>1049</v>
      </c>
      <c r="FH3" s="1" t="s">
        <v>1050</v>
      </c>
      <c r="FI3" s="1" t="s">
        <v>1051</v>
      </c>
      <c r="FJ3" s="1" t="s">
        <v>1052</v>
      </c>
      <c r="FK3" s="1" t="s">
        <v>1053</v>
      </c>
      <c r="FL3" s="1" t="s">
        <v>1054</v>
      </c>
      <c r="FM3" s="1" t="s">
        <v>1055</v>
      </c>
      <c r="FN3" s="1" t="s">
        <v>1056</v>
      </c>
      <c r="FO3" s="1" t="s">
        <v>1057</v>
      </c>
      <c r="FP3" s="1" t="s">
        <v>1058</v>
      </c>
      <c r="FQ3" s="1" t="s">
        <v>1059</v>
      </c>
      <c r="FR3" s="1" t="s">
        <v>1060</v>
      </c>
      <c r="FS3" s="1" t="s">
        <v>1061</v>
      </c>
      <c r="FT3" s="1" t="s">
        <v>1062</v>
      </c>
      <c r="FU3" s="1" t="s">
        <v>1063</v>
      </c>
      <c r="FV3" s="1" t="s">
        <v>1064</v>
      </c>
      <c r="FW3" s="1" t="s">
        <v>1065</v>
      </c>
      <c r="FX3" s="1" t="s">
        <v>1066</v>
      </c>
      <c r="FY3" s="1" t="s">
        <v>1067</v>
      </c>
      <c r="FZ3" s="1" t="s">
        <v>1068</v>
      </c>
      <c r="GA3" s="1" t="s">
        <v>1069</v>
      </c>
      <c r="GB3" s="1" t="s">
        <v>1070</v>
      </c>
      <c r="GC3" s="1" t="s">
        <v>1071</v>
      </c>
      <c r="GD3" s="1" t="s">
        <v>1072</v>
      </c>
      <c r="GE3" s="1" t="s">
        <v>1073</v>
      </c>
      <c r="GF3" s="1" t="s">
        <v>1074</v>
      </c>
      <c r="GG3" s="1" t="s">
        <v>1075</v>
      </c>
      <c r="GH3" s="1" t="s">
        <v>1076</v>
      </c>
      <c r="GI3" s="1" t="s">
        <v>1077</v>
      </c>
      <c r="GJ3" s="1" t="s">
        <v>1078</v>
      </c>
      <c r="GK3" s="1" t="s">
        <v>1079</v>
      </c>
      <c r="GL3" s="1" t="s">
        <v>1080</v>
      </c>
      <c r="GM3" s="1" t="s">
        <v>1081</v>
      </c>
      <c r="GN3" s="1" t="s">
        <v>1082</v>
      </c>
      <c r="GO3" s="1" t="s">
        <v>1083</v>
      </c>
      <c r="GP3" s="1" t="s">
        <v>1084</v>
      </c>
      <c r="GQ3" s="1" t="s">
        <v>1085</v>
      </c>
      <c r="GR3" s="1" t="s">
        <v>1086</v>
      </c>
      <c r="GS3" s="1" t="s">
        <v>1087</v>
      </c>
      <c r="GT3" s="1" t="s">
        <v>1088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1096</v>
      </c>
      <c r="B5" t="s">
        <v>1306</v>
      </c>
      <c r="C5" s="9">
        <v>1</v>
      </c>
      <c r="D5" s="9">
        <v>1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9">
        <v>0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  <c r="GJ5" s="9">
        <v>0</v>
      </c>
      <c r="GK5" s="9">
        <v>0</v>
      </c>
      <c r="GL5" s="9">
        <v>0</v>
      </c>
      <c r="GM5" s="9">
        <v>0</v>
      </c>
      <c r="GN5" s="9">
        <v>0</v>
      </c>
      <c r="GO5" s="9">
        <v>0</v>
      </c>
      <c r="GP5" s="9">
        <v>0</v>
      </c>
      <c r="GQ5" s="9">
        <v>0</v>
      </c>
      <c r="GR5" s="9">
        <v>0</v>
      </c>
      <c r="GS5" s="9">
        <v>0</v>
      </c>
      <c r="GT5" s="9">
        <v>0</v>
      </c>
      <c r="GU5" s="9">
        <v>0</v>
      </c>
      <c r="GV5" s="9">
        <v>0</v>
      </c>
      <c r="GW5" s="9">
        <v>0</v>
      </c>
      <c r="GX5" s="9">
        <v>0</v>
      </c>
      <c r="GY5" s="9">
        <v>0</v>
      </c>
      <c r="GZ5" s="9">
        <v>0</v>
      </c>
      <c r="HA5" s="9">
        <v>0</v>
      </c>
      <c r="HC5">
        <f>SUM(C5:HA5)</f>
        <v>2</v>
      </c>
    </row>
    <row r="6" spans="1:211" x14ac:dyDescent="0.2">
      <c r="A6" t="s">
        <v>1098</v>
      </c>
      <c r="B6" t="s">
        <v>1307</v>
      </c>
      <c r="C6" s="9">
        <v>0</v>
      </c>
      <c r="D6" s="9">
        <v>0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0</v>
      </c>
      <c r="FQ6" s="9">
        <v>0</v>
      </c>
      <c r="FR6" s="9">
        <v>0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9">
        <v>0</v>
      </c>
      <c r="GC6" s="9">
        <v>0</v>
      </c>
      <c r="GD6" s="9">
        <v>0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  <c r="GJ6" s="9">
        <v>0</v>
      </c>
      <c r="GK6" s="9">
        <v>0</v>
      </c>
      <c r="GL6" s="9">
        <v>0</v>
      </c>
      <c r="GM6" s="9">
        <v>0</v>
      </c>
      <c r="GN6" s="9">
        <v>0</v>
      </c>
      <c r="GO6" s="9">
        <v>0</v>
      </c>
      <c r="GP6" s="9">
        <v>0</v>
      </c>
      <c r="GQ6" s="9">
        <v>0</v>
      </c>
      <c r="GR6" s="9">
        <v>0</v>
      </c>
      <c r="GS6" s="9">
        <v>0</v>
      </c>
      <c r="GT6" s="9">
        <v>0</v>
      </c>
      <c r="GU6" s="9">
        <v>0</v>
      </c>
      <c r="GV6" s="9">
        <v>0</v>
      </c>
      <c r="GW6" s="9">
        <v>0</v>
      </c>
      <c r="GX6" s="9">
        <v>0</v>
      </c>
      <c r="GY6" s="9">
        <v>0</v>
      </c>
      <c r="GZ6" s="9">
        <v>0</v>
      </c>
      <c r="HA6" s="9">
        <v>0</v>
      </c>
      <c r="HC6">
        <f t="shared" ref="HC6:HC69" si="0">SUM(C6:HA6)</f>
        <v>6</v>
      </c>
    </row>
    <row r="7" spans="1:211" x14ac:dyDescent="0.2">
      <c r="A7" t="s">
        <v>1100</v>
      </c>
      <c r="B7" t="s">
        <v>1308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  <c r="GJ7" s="9">
        <v>0</v>
      </c>
      <c r="GK7" s="9">
        <v>0</v>
      </c>
      <c r="GL7" s="9">
        <v>0</v>
      </c>
      <c r="GM7" s="9">
        <v>0</v>
      </c>
      <c r="GN7" s="9">
        <v>0</v>
      </c>
      <c r="GO7" s="9">
        <v>0</v>
      </c>
      <c r="GP7" s="9">
        <v>0</v>
      </c>
      <c r="GQ7" s="9">
        <v>0</v>
      </c>
      <c r="GR7" s="9">
        <v>0</v>
      </c>
      <c r="GS7" s="9">
        <v>0</v>
      </c>
      <c r="GT7" s="9">
        <v>0</v>
      </c>
      <c r="GU7" s="9">
        <v>0</v>
      </c>
      <c r="GV7" s="9">
        <v>0</v>
      </c>
      <c r="GW7" s="9">
        <v>0</v>
      </c>
      <c r="GX7" s="9">
        <v>0</v>
      </c>
      <c r="GY7" s="9">
        <v>0</v>
      </c>
      <c r="GZ7" s="9">
        <v>0</v>
      </c>
      <c r="HA7" s="9">
        <v>0</v>
      </c>
      <c r="HC7">
        <f t="shared" si="0"/>
        <v>7</v>
      </c>
    </row>
    <row r="8" spans="1:211" x14ac:dyDescent="0.2">
      <c r="A8" t="s">
        <v>1102</v>
      </c>
      <c r="B8" t="s">
        <v>1309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9">
        <v>0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  <c r="GJ8" s="9">
        <v>0</v>
      </c>
      <c r="GK8" s="9">
        <v>0</v>
      </c>
      <c r="GL8" s="9">
        <v>0</v>
      </c>
      <c r="GM8" s="9">
        <v>0</v>
      </c>
      <c r="GN8" s="9">
        <v>0</v>
      </c>
      <c r="GO8" s="9">
        <v>0</v>
      </c>
      <c r="GP8" s="9">
        <v>0</v>
      </c>
      <c r="GQ8" s="9">
        <v>0</v>
      </c>
      <c r="GR8" s="9">
        <v>0</v>
      </c>
      <c r="GS8" s="9">
        <v>0</v>
      </c>
      <c r="GT8" s="9">
        <v>0</v>
      </c>
      <c r="GU8" s="9">
        <v>0</v>
      </c>
      <c r="GV8" s="9">
        <v>0</v>
      </c>
      <c r="GW8" s="9">
        <v>0</v>
      </c>
      <c r="GX8" s="9">
        <v>0</v>
      </c>
      <c r="GY8" s="9">
        <v>0</v>
      </c>
      <c r="GZ8" s="9">
        <v>0</v>
      </c>
      <c r="HA8" s="9">
        <v>0</v>
      </c>
      <c r="HC8">
        <f t="shared" si="0"/>
        <v>15</v>
      </c>
    </row>
    <row r="9" spans="1:211" x14ac:dyDescent="0.2">
      <c r="A9" t="s">
        <v>1104</v>
      </c>
      <c r="B9" t="s">
        <v>1310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  <c r="GJ9" s="9">
        <v>0</v>
      </c>
      <c r="GK9" s="9">
        <v>0</v>
      </c>
      <c r="GL9" s="9">
        <v>0</v>
      </c>
      <c r="GM9" s="9">
        <v>0</v>
      </c>
      <c r="GN9" s="9">
        <v>0</v>
      </c>
      <c r="GO9" s="9">
        <v>0</v>
      </c>
      <c r="GP9" s="9">
        <v>0</v>
      </c>
      <c r="GQ9" s="9">
        <v>0</v>
      </c>
      <c r="GR9" s="9">
        <v>0</v>
      </c>
      <c r="GS9" s="9">
        <v>0</v>
      </c>
      <c r="GT9" s="9">
        <v>0</v>
      </c>
      <c r="GU9" s="9">
        <v>0</v>
      </c>
      <c r="GV9" s="9">
        <v>0</v>
      </c>
      <c r="GW9" s="9">
        <v>0</v>
      </c>
      <c r="GX9" s="9">
        <v>0</v>
      </c>
      <c r="GY9" s="9">
        <v>0</v>
      </c>
      <c r="GZ9" s="9">
        <v>0</v>
      </c>
      <c r="HA9" s="9">
        <v>0</v>
      </c>
      <c r="HC9">
        <f t="shared" si="0"/>
        <v>1</v>
      </c>
    </row>
    <row r="10" spans="1:211" x14ac:dyDescent="0.2">
      <c r="A10" t="s">
        <v>1106</v>
      </c>
      <c r="B10" t="s">
        <v>1311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0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9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  <c r="GJ10" s="9">
        <v>0</v>
      </c>
      <c r="GK10" s="9">
        <v>0</v>
      </c>
      <c r="GL10" s="9">
        <v>0</v>
      </c>
      <c r="GM10" s="9">
        <v>0</v>
      </c>
      <c r="GN10" s="9">
        <v>0</v>
      </c>
      <c r="GO10" s="9">
        <v>0</v>
      </c>
      <c r="GP10" s="9">
        <v>0</v>
      </c>
      <c r="GQ10" s="9">
        <v>0</v>
      </c>
      <c r="GR10" s="9">
        <v>0</v>
      </c>
      <c r="GS10" s="9">
        <v>0</v>
      </c>
      <c r="GT10" s="9">
        <v>0</v>
      </c>
      <c r="GU10" s="9">
        <v>0</v>
      </c>
      <c r="GV10" s="9">
        <v>0</v>
      </c>
      <c r="GW10" s="9">
        <v>0</v>
      </c>
      <c r="GX10" s="9">
        <v>0</v>
      </c>
      <c r="GY10" s="9">
        <v>0</v>
      </c>
      <c r="GZ10" s="9">
        <v>0</v>
      </c>
      <c r="HA10" s="9">
        <v>0</v>
      </c>
      <c r="HC10">
        <f t="shared" si="0"/>
        <v>1</v>
      </c>
    </row>
    <row r="11" spans="1:211" x14ac:dyDescent="0.2">
      <c r="A11" t="s">
        <v>1108</v>
      </c>
      <c r="B11" t="s">
        <v>1312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1</v>
      </c>
      <c r="AM11" s="9">
        <v>1</v>
      </c>
      <c r="AN11" s="9">
        <v>1</v>
      </c>
      <c r="AO11" s="9">
        <v>1</v>
      </c>
      <c r="AP11" s="9">
        <v>1</v>
      </c>
      <c r="AQ11" s="9">
        <v>1</v>
      </c>
      <c r="AR11" s="9">
        <v>1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9">
        <v>0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9">
        <v>0</v>
      </c>
      <c r="GC11" s="9">
        <v>0</v>
      </c>
      <c r="GD11" s="9">
        <v>0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  <c r="GJ11" s="9">
        <v>0</v>
      </c>
      <c r="GK11" s="9">
        <v>0</v>
      </c>
      <c r="GL11" s="9">
        <v>0</v>
      </c>
      <c r="GM11" s="9">
        <v>0</v>
      </c>
      <c r="GN11" s="9">
        <v>0</v>
      </c>
      <c r="GO11" s="9">
        <v>0</v>
      </c>
      <c r="GP11" s="9">
        <v>0</v>
      </c>
      <c r="GQ11" s="9">
        <v>0</v>
      </c>
      <c r="GR11" s="9">
        <v>0</v>
      </c>
      <c r="GS11" s="9">
        <v>0</v>
      </c>
      <c r="GT11" s="9">
        <v>0</v>
      </c>
      <c r="GU11" s="9">
        <v>0</v>
      </c>
      <c r="GV11" s="9">
        <v>0</v>
      </c>
      <c r="GW11" s="9">
        <v>0</v>
      </c>
      <c r="GX11" s="9">
        <v>0</v>
      </c>
      <c r="GY11" s="9">
        <v>0</v>
      </c>
      <c r="GZ11" s="9">
        <v>0</v>
      </c>
      <c r="HA11" s="9">
        <v>0</v>
      </c>
      <c r="HC11">
        <f t="shared" si="0"/>
        <v>23</v>
      </c>
    </row>
    <row r="12" spans="1:211" x14ac:dyDescent="0.2">
      <c r="A12" t="s">
        <v>1110</v>
      </c>
      <c r="B12" t="s">
        <v>1313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1</v>
      </c>
      <c r="AT12" s="9">
        <v>1</v>
      </c>
      <c r="AU12" s="9">
        <v>1</v>
      </c>
      <c r="AV12" s="9">
        <v>1</v>
      </c>
      <c r="AW12" s="9">
        <v>0</v>
      </c>
      <c r="AX12" s="9">
        <v>1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0</v>
      </c>
      <c r="FQ12" s="9">
        <v>0</v>
      </c>
      <c r="FR12" s="9">
        <v>0</v>
      </c>
      <c r="FS12" s="9">
        <v>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</v>
      </c>
      <c r="GD12" s="9">
        <v>0</v>
      </c>
      <c r="GE12" s="9">
        <v>0</v>
      </c>
      <c r="GF12" s="9">
        <v>0</v>
      </c>
      <c r="GG12" s="9">
        <v>0</v>
      </c>
      <c r="GH12" s="9">
        <v>0</v>
      </c>
      <c r="GI12" s="9">
        <v>0</v>
      </c>
      <c r="GJ12" s="9">
        <v>0</v>
      </c>
      <c r="GK12" s="9">
        <v>0</v>
      </c>
      <c r="GL12" s="9">
        <v>0</v>
      </c>
      <c r="GM12" s="9">
        <v>0</v>
      </c>
      <c r="GN12" s="9">
        <v>0</v>
      </c>
      <c r="GO12" s="9">
        <v>0</v>
      </c>
      <c r="GP12" s="9">
        <v>0</v>
      </c>
      <c r="GQ12" s="9">
        <v>0</v>
      </c>
      <c r="GR12" s="9">
        <v>0</v>
      </c>
      <c r="GS12" s="9">
        <v>0</v>
      </c>
      <c r="GT12" s="9">
        <v>0</v>
      </c>
      <c r="GU12" s="9">
        <v>0</v>
      </c>
      <c r="GV12" s="9">
        <v>0</v>
      </c>
      <c r="GW12" s="9">
        <v>0</v>
      </c>
      <c r="GX12" s="9">
        <v>0</v>
      </c>
      <c r="GY12" s="9">
        <v>0</v>
      </c>
      <c r="GZ12" s="9">
        <v>0</v>
      </c>
      <c r="HA12" s="9">
        <v>0</v>
      </c>
      <c r="HC12">
        <f t="shared" si="0"/>
        <v>5</v>
      </c>
    </row>
    <row r="13" spans="1:211" x14ac:dyDescent="0.2">
      <c r="A13" t="s">
        <v>1112</v>
      </c>
      <c r="B13" t="s">
        <v>1314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1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9">
        <v>0</v>
      </c>
      <c r="GK13" s="9">
        <v>0</v>
      </c>
      <c r="GL13" s="9">
        <v>0</v>
      </c>
      <c r="GM13" s="9">
        <v>0</v>
      </c>
      <c r="GN13" s="9">
        <v>0</v>
      </c>
      <c r="GO13" s="9">
        <v>0</v>
      </c>
      <c r="GP13" s="9">
        <v>0</v>
      </c>
      <c r="GQ13" s="9">
        <v>0</v>
      </c>
      <c r="GR13" s="9">
        <v>0</v>
      </c>
      <c r="GS13" s="9">
        <v>0</v>
      </c>
      <c r="GT13" s="9">
        <v>0</v>
      </c>
      <c r="GU13" s="9">
        <v>0</v>
      </c>
      <c r="GV13" s="9">
        <v>0</v>
      </c>
      <c r="GW13" s="9">
        <v>0</v>
      </c>
      <c r="GX13" s="9">
        <v>0</v>
      </c>
      <c r="GY13" s="9">
        <v>0</v>
      </c>
      <c r="GZ13" s="9">
        <v>0</v>
      </c>
      <c r="HA13" s="9">
        <v>0</v>
      </c>
      <c r="HC13">
        <f t="shared" si="0"/>
        <v>1</v>
      </c>
    </row>
    <row r="14" spans="1:211" x14ac:dyDescent="0.2">
      <c r="A14" t="s">
        <v>1114</v>
      </c>
      <c r="B14" t="s">
        <v>1315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1</v>
      </c>
      <c r="AZ14" s="9">
        <v>0</v>
      </c>
      <c r="BA14" s="9">
        <v>1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0</v>
      </c>
      <c r="FQ14" s="9">
        <v>0</v>
      </c>
      <c r="FR14" s="9">
        <v>0</v>
      </c>
      <c r="FS14" s="9">
        <v>0</v>
      </c>
      <c r="FT14" s="9">
        <v>0</v>
      </c>
      <c r="FU14" s="9">
        <v>0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  <c r="GA14" s="9">
        <v>0</v>
      </c>
      <c r="GB14" s="9">
        <v>0</v>
      </c>
      <c r="GC14" s="9">
        <v>0</v>
      </c>
      <c r="GD14" s="9">
        <v>0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  <c r="GJ14" s="9">
        <v>0</v>
      </c>
      <c r="GK14" s="9">
        <v>0</v>
      </c>
      <c r="GL14" s="9">
        <v>0</v>
      </c>
      <c r="GM14" s="9">
        <v>0</v>
      </c>
      <c r="GN14" s="9">
        <v>0</v>
      </c>
      <c r="GO14" s="9">
        <v>0</v>
      </c>
      <c r="GP14" s="9">
        <v>0</v>
      </c>
      <c r="GQ14" s="9">
        <v>0</v>
      </c>
      <c r="GR14" s="9">
        <v>0</v>
      </c>
      <c r="GS14" s="9">
        <v>0</v>
      </c>
      <c r="GT14" s="9">
        <v>0</v>
      </c>
      <c r="GU14" s="9">
        <v>0</v>
      </c>
      <c r="GV14" s="9">
        <v>0</v>
      </c>
      <c r="GW14" s="9">
        <v>0</v>
      </c>
      <c r="GX14" s="9">
        <v>0</v>
      </c>
      <c r="GY14" s="9">
        <v>0</v>
      </c>
      <c r="GZ14" s="9">
        <v>0</v>
      </c>
      <c r="HA14" s="9">
        <v>0</v>
      </c>
      <c r="HC14">
        <f t="shared" si="0"/>
        <v>2</v>
      </c>
    </row>
    <row r="15" spans="1:211" x14ac:dyDescent="0.2">
      <c r="A15" t="s">
        <v>1116</v>
      </c>
      <c r="B15" t="s">
        <v>1316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1</v>
      </c>
      <c r="AX15" s="9">
        <v>0</v>
      </c>
      <c r="AY15" s="9">
        <v>0</v>
      </c>
      <c r="AZ15" s="9">
        <v>1</v>
      </c>
      <c r="BA15" s="9">
        <v>1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9">
        <v>0</v>
      </c>
      <c r="FU15" s="9">
        <v>0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9">
        <v>0</v>
      </c>
      <c r="GK15" s="9">
        <v>0</v>
      </c>
      <c r="GL15" s="9">
        <v>0</v>
      </c>
      <c r="GM15" s="9">
        <v>0</v>
      </c>
      <c r="GN15" s="9">
        <v>0</v>
      </c>
      <c r="GO15" s="9">
        <v>0</v>
      </c>
      <c r="GP15" s="9">
        <v>0</v>
      </c>
      <c r="GQ15" s="9">
        <v>0</v>
      </c>
      <c r="GR15" s="9">
        <v>0</v>
      </c>
      <c r="GS15" s="9">
        <v>0</v>
      </c>
      <c r="GT15" s="9">
        <v>0</v>
      </c>
      <c r="GU15" s="9">
        <v>0</v>
      </c>
      <c r="GV15" s="9">
        <v>0</v>
      </c>
      <c r="GW15" s="9">
        <v>0</v>
      </c>
      <c r="GX15" s="9">
        <v>0</v>
      </c>
      <c r="GY15" s="9">
        <v>0</v>
      </c>
      <c r="GZ15" s="9">
        <v>0</v>
      </c>
      <c r="HA15" s="9">
        <v>0</v>
      </c>
      <c r="HC15">
        <f t="shared" si="0"/>
        <v>3</v>
      </c>
    </row>
    <row r="16" spans="1:211" x14ac:dyDescent="0.2">
      <c r="A16" t="s">
        <v>1118</v>
      </c>
      <c r="B16" t="s">
        <v>1317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1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0</v>
      </c>
      <c r="FN16" s="9">
        <v>0</v>
      </c>
      <c r="FO16" s="9">
        <v>0</v>
      </c>
      <c r="FP16" s="9">
        <v>0</v>
      </c>
      <c r="FQ16" s="9">
        <v>0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  <c r="GJ16" s="9">
        <v>0</v>
      </c>
      <c r="GK16" s="9">
        <v>0</v>
      </c>
      <c r="GL16" s="9">
        <v>0</v>
      </c>
      <c r="GM16" s="9">
        <v>0</v>
      </c>
      <c r="GN16" s="9">
        <v>0</v>
      </c>
      <c r="GO16" s="9">
        <v>0</v>
      </c>
      <c r="GP16" s="9">
        <v>0</v>
      </c>
      <c r="GQ16" s="9">
        <v>0</v>
      </c>
      <c r="GR16" s="9">
        <v>0</v>
      </c>
      <c r="GS16" s="9">
        <v>0</v>
      </c>
      <c r="GT16" s="9">
        <v>0</v>
      </c>
      <c r="GU16" s="9">
        <v>0</v>
      </c>
      <c r="GV16" s="9">
        <v>0</v>
      </c>
      <c r="GW16" s="9">
        <v>0</v>
      </c>
      <c r="GX16" s="9">
        <v>0</v>
      </c>
      <c r="GY16" s="9">
        <v>0</v>
      </c>
      <c r="GZ16" s="9">
        <v>0</v>
      </c>
      <c r="HA16" s="9">
        <v>0</v>
      </c>
      <c r="HC16">
        <f t="shared" si="0"/>
        <v>1</v>
      </c>
    </row>
    <row r="17" spans="1:211" x14ac:dyDescent="0.2">
      <c r="A17" t="s">
        <v>39</v>
      </c>
      <c r="B17" t="s">
        <v>1318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1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  <c r="GJ17" s="9">
        <v>0</v>
      </c>
      <c r="GK17" s="9">
        <v>0</v>
      </c>
      <c r="GL17" s="9">
        <v>0</v>
      </c>
      <c r="GM17" s="9">
        <v>0</v>
      </c>
      <c r="GN17" s="9">
        <v>0</v>
      </c>
      <c r="GO17" s="9">
        <v>0</v>
      </c>
      <c r="GP17" s="9">
        <v>0</v>
      </c>
      <c r="GQ17" s="9">
        <v>0</v>
      </c>
      <c r="GR17" s="9">
        <v>0</v>
      </c>
      <c r="GS17" s="9">
        <v>0</v>
      </c>
      <c r="GT17" s="9">
        <v>0</v>
      </c>
      <c r="GU17" s="9">
        <v>0</v>
      </c>
      <c r="GV17" s="9">
        <v>0</v>
      </c>
      <c r="GW17" s="9">
        <v>0</v>
      </c>
      <c r="GX17" s="9">
        <v>0</v>
      </c>
      <c r="GY17" s="9">
        <v>0</v>
      </c>
      <c r="GZ17" s="9">
        <v>0</v>
      </c>
      <c r="HA17" s="9">
        <v>0</v>
      </c>
      <c r="HC17">
        <f t="shared" si="0"/>
        <v>1</v>
      </c>
    </row>
    <row r="18" spans="1:211" x14ac:dyDescent="0.2">
      <c r="A18" t="s">
        <v>1121</v>
      </c>
      <c r="B18" t="s">
        <v>1319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1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</v>
      </c>
      <c r="EV18" s="9">
        <v>0</v>
      </c>
      <c r="EW18" s="9">
        <v>0</v>
      </c>
      <c r="EX18" s="9">
        <v>0</v>
      </c>
      <c r="EY18" s="9">
        <v>0</v>
      </c>
      <c r="EZ18" s="9">
        <v>0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9">
        <v>0</v>
      </c>
      <c r="FM18" s="9">
        <v>0</v>
      </c>
      <c r="FN18" s="9">
        <v>0</v>
      </c>
      <c r="FO18" s="9">
        <v>0</v>
      </c>
      <c r="FP18" s="9">
        <v>0</v>
      </c>
      <c r="FQ18" s="9">
        <v>0</v>
      </c>
      <c r="FR18" s="9">
        <v>0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9">
        <v>0</v>
      </c>
      <c r="GC18" s="9">
        <v>0</v>
      </c>
      <c r="GD18" s="9">
        <v>0</v>
      </c>
      <c r="GE18" s="9">
        <v>0</v>
      </c>
      <c r="GF18" s="9">
        <v>0</v>
      </c>
      <c r="GG18" s="9">
        <v>0</v>
      </c>
      <c r="GH18" s="9">
        <v>0</v>
      </c>
      <c r="GI18" s="9">
        <v>0</v>
      </c>
      <c r="GJ18" s="9">
        <v>0</v>
      </c>
      <c r="GK18" s="9">
        <v>0</v>
      </c>
      <c r="GL18" s="9">
        <v>0</v>
      </c>
      <c r="GM18" s="9">
        <v>0</v>
      </c>
      <c r="GN18" s="9">
        <v>0</v>
      </c>
      <c r="GO18" s="9">
        <v>0</v>
      </c>
      <c r="GP18" s="9">
        <v>0</v>
      </c>
      <c r="GQ18" s="9">
        <v>0</v>
      </c>
      <c r="GR18" s="9">
        <v>0</v>
      </c>
      <c r="GS18" s="9">
        <v>0</v>
      </c>
      <c r="GT18" s="9">
        <v>0</v>
      </c>
      <c r="GU18" s="9">
        <v>0</v>
      </c>
      <c r="GV18" s="9">
        <v>0</v>
      </c>
      <c r="GW18" s="9">
        <v>0</v>
      </c>
      <c r="GX18" s="9">
        <v>0</v>
      </c>
      <c r="GY18" s="9">
        <v>0</v>
      </c>
      <c r="GZ18" s="9">
        <v>0</v>
      </c>
      <c r="HA18" s="9">
        <v>0</v>
      </c>
      <c r="HC18">
        <f t="shared" si="0"/>
        <v>1</v>
      </c>
    </row>
    <row r="19" spans="1:211" x14ac:dyDescent="0.2">
      <c r="A19" t="s">
        <v>1123</v>
      </c>
      <c r="B19" t="s">
        <v>1320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1</v>
      </c>
      <c r="BF19" s="9">
        <v>1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0</v>
      </c>
      <c r="FN19" s="9">
        <v>0</v>
      </c>
      <c r="FO19" s="9">
        <v>0</v>
      </c>
      <c r="FP19" s="9">
        <v>0</v>
      </c>
      <c r="FQ19" s="9">
        <v>0</v>
      </c>
      <c r="FR19" s="9">
        <v>0</v>
      </c>
      <c r="FS19" s="9">
        <v>0</v>
      </c>
      <c r="FT19" s="9">
        <v>0</v>
      </c>
      <c r="FU19" s="9">
        <v>0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9">
        <v>0</v>
      </c>
      <c r="GK19" s="9">
        <v>0</v>
      </c>
      <c r="GL19" s="9">
        <v>0</v>
      </c>
      <c r="GM19" s="9">
        <v>0</v>
      </c>
      <c r="GN19" s="9">
        <v>0</v>
      </c>
      <c r="GO19" s="9">
        <v>0</v>
      </c>
      <c r="GP19" s="9">
        <v>0</v>
      </c>
      <c r="GQ19" s="9">
        <v>0</v>
      </c>
      <c r="GR19" s="9">
        <v>0</v>
      </c>
      <c r="GS19" s="9">
        <v>0</v>
      </c>
      <c r="GT19" s="9">
        <v>0</v>
      </c>
      <c r="GU19" s="9">
        <v>0</v>
      </c>
      <c r="GV19" s="9">
        <v>0</v>
      </c>
      <c r="GW19" s="9">
        <v>0</v>
      </c>
      <c r="GX19" s="9">
        <v>0</v>
      </c>
      <c r="GY19" s="9">
        <v>0</v>
      </c>
      <c r="GZ19" s="9">
        <v>0</v>
      </c>
      <c r="HA19" s="9">
        <v>0</v>
      </c>
      <c r="HC19">
        <f t="shared" si="0"/>
        <v>2</v>
      </c>
    </row>
    <row r="20" spans="1:211" x14ac:dyDescent="0.2">
      <c r="A20" t="s">
        <v>1125</v>
      </c>
      <c r="B20" t="s">
        <v>1321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1</v>
      </c>
      <c r="BI20" s="9">
        <v>1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0</v>
      </c>
      <c r="FN20" s="9">
        <v>0</v>
      </c>
      <c r="FO20" s="9">
        <v>0</v>
      </c>
      <c r="FP20" s="9">
        <v>0</v>
      </c>
      <c r="FQ20" s="9">
        <v>0</v>
      </c>
      <c r="FR20" s="9">
        <v>0</v>
      </c>
      <c r="FS20" s="9">
        <v>0</v>
      </c>
      <c r="FT20" s="9">
        <v>0</v>
      </c>
      <c r="FU20" s="9">
        <v>0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9">
        <v>0</v>
      </c>
      <c r="GC20" s="9">
        <v>0</v>
      </c>
      <c r="GD20" s="9">
        <v>0</v>
      </c>
      <c r="GE20" s="9">
        <v>0</v>
      </c>
      <c r="GF20" s="9">
        <v>0</v>
      </c>
      <c r="GG20" s="9">
        <v>0</v>
      </c>
      <c r="GH20" s="9">
        <v>0</v>
      </c>
      <c r="GI20" s="9">
        <v>0</v>
      </c>
      <c r="GJ20" s="9">
        <v>0</v>
      </c>
      <c r="GK20" s="9">
        <v>0</v>
      </c>
      <c r="GL20" s="9">
        <v>0</v>
      </c>
      <c r="GM20" s="9">
        <v>0</v>
      </c>
      <c r="GN20" s="9">
        <v>0</v>
      </c>
      <c r="GO20" s="9">
        <v>0</v>
      </c>
      <c r="GP20" s="9">
        <v>0</v>
      </c>
      <c r="GQ20" s="9">
        <v>0</v>
      </c>
      <c r="GR20" s="9">
        <v>0</v>
      </c>
      <c r="GS20" s="9">
        <v>0</v>
      </c>
      <c r="GT20" s="9">
        <v>0</v>
      </c>
      <c r="GU20" s="9">
        <v>0</v>
      </c>
      <c r="GV20" s="9">
        <v>0</v>
      </c>
      <c r="GW20" s="9">
        <v>0</v>
      </c>
      <c r="GX20" s="9">
        <v>0</v>
      </c>
      <c r="GY20" s="9">
        <v>0</v>
      </c>
      <c r="GZ20" s="9">
        <v>0</v>
      </c>
      <c r="HA20" s="9">
        <v>0</v>
      </c>
      <c r="HC20">
        <f t="shared" si="0"/>
        <v>2</v>
      </c>
    </row>
    <row r="21" spans="1:211" x14ac:dyDescent="0.2">
      <c r="A21" t="s">
        <v>1127</v>
      </c>
      <c r="B21" t="s">
        <v>1322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1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9">
        <v>0</v>
      </c>
      <c r="GK21" s="9">
        <v>0</v>
      </c>
      <c r="GL21" s="9">
        <v>0</v>
      </c>
      <c r="GM21" s="9">
        <v>0</v>
      </c>
      <c r="GN21" s="9">
        <v>0</v>
      </c>
      <c r="GO21" s="9">
        <v>0</v>
      </c>
      <c r="GP21" s="9">
        <v>0</v>
      </c>
      <c r="GQ21" s="9">
        <v>0</v>
      </c>
      <c r="GR21" s="9">
        <v>0</v>
      </c>
      <c r="GS21" s="9">
        <v>0</v>
      </c>
      <c r="GT21" s="9">
        <v>0</v>
      </c>
      <c r="GU21" s="9">
        <v>0</v>
      </c>
      <c r="GV21" s="9">
        <v>0</v>
      </c>
      <c r="GW21" s="9">
        <v>0</v>
      </c>
      <c r="GX21" s="9">
        <v>0</v>
      </c>
      <c r="GY21" s="9">
        <v>0</v>
      </c>
      <c r="GZ21" s="9">
        <v>0</v>
      </c>
      <c r="HA21" s="9">
        <v>0</v>
      </c>
      <c r="HC21">
        <f t="shared" si="0"/>
        <v>1</v>
      </c>
    </row>
    <row r="22" spans="1:211" x14ac:dyDescent="0.2">
      <c r="A22" t="s">
        <v>1129</v>
      </c>
      <c r="B22" t="s">
        <v>1323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1</v>
      </c>
      <c r="BK22" s="9">
        <v>1</v>
      </c>
      <c r="BL22" s="9">
        <v>1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9">
        <v>0</v>
      </c>
      <c r="FM22" s="9">
        <v>0</v>
      </c>
      <c r="FN22" s="9">
        <v>0</v>
      </c>
      <c r="FO22" s="9">
        <v>0</v>
      </c>
      <c r="FP22" s="9">
        <v>0</v>
      </c>
      <c r="FQ22" s="9">
        <v>0</v>
      </c>
      <c r="FR22" s="9">
        <v>0</v>
      </c>
      <c r="FS22" s="9">
        <v>0</v>
      </c>
      <c r="FT22" s="9">
        <v>0</v>
      </c>
      <c r="FU22" s="9">
        <v>0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9">
        <v>0</v>
      </c>
      <c r="GC22" s="9">
        <v>0</v>
      </c>
      <c r="GD22" s="9">
        <v>0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  <c r="GJ22" s="9">
        <v>0</v>
      </c>
      <c r="GK22" s="9">
        <v>0</v>
      </c>
      <c r="GL22" s="9">
        <v>0</v>
      </c>
      <c r="GM22" s="9">
        <v>0</v>
      </c>
      <c r="GN22" s="9">
        <v>0</v>
      </c>
      <c r="GO22" s="9">
        <v>0</v>
      </c>
      <c r="GP22" s="9">
        <v>0</v>
      </c>
      <c r="GQ22" s="9">
        <v>0</v>
      </c>
      <c r="GR22" s="9">
        <v>0</v>
      </c>
      <c r="GS22" s="9">
        <v>0</v>
      </c>
      <c r="GT22" s="9">
        <v>0</v>
      </c>
      <c r="GU22" s="9">
        <v>0</v>
      </c>
      <c r="GV22" s="9">
        <v>0</v>
      </c>
      <c r="GW22" s="9">
        <v>0</v>
      </c>
      <c r="GX22" s="9">
        <v>0</v>
      </c>
      <c r="GY22" s="9">
        <v>0</v>
      </c>
      <c r="GZ22" s="9">
        <v>0</v>
      </c>
      <c r="HA22" s="9">
        <v>0</v>
      </c>
      <c r="HC22">
        <f t="shared" si="0"/>
        <v>3</v>
      </c>
    </row>
    <row r="23" spans="1:211" x14ac:dyDescent="0.2">
      <c r="A23" t="s">
        <v>1090</v>
      </c>
      <c r="B23" t="s">
        <v>1324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1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  <c r="GJ23" s="9">
        <v>0</v>
      </c>
      <c r="GK23" s="9">
        <v>0</v>
      </c>
      <c r="GL23" s="9">
        <v>0</v>
      </c>
      <c r="GM23" s="9">
        <v>0</v>
      </c>
      <c r="GN23" s="9">
        <v>0</v>
      </c>
      <c r="GO23" s="9">
        <v>0</v>
      </c>
      <c r="GP23" s="9">
        <v>0</v>
      </c>
      <c r="GQ23" s="9">
        <v>0</v>
      </c>
      <c r="GR23" s="9">
        <v>0</v>
      </c>
      <c r="GS23" s="9">
        <v>0</v>
      </c>
      <c r="GT23" s="9">
        <v>0</v>
      </c>
      <c r="GU23" s="9">
        <v>0</v>
      </c>
      <c r="GV23" s="9">
        <v>0</v>
      </c>
      <c r="GW23" s="9">
        <v>0</v>
      </c>
      <c r="GX23" s="9">
        <v>0</v>
      </c>
      <c r="GY23" s="9">
        <v>0</v>
      </c>
      <c r="GZ23" s="9">
        <v>0</v>
      </c>
      <c r="HA23" s="9">
        <v>0</v>
      </c>
      <c r="HC23">
        <f t="shared" si="0"/>
        <v>1</v>
      </c>
    </row>
    <row r="24" spans="1:211" x14ac:dyDescent="0.2">
      <c r="A24" t="s">
        <v>1132</v>
      </c>
      <c r="B24" t="s">
        <v>1325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1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0</v>
      </c>
      <c r="FN24" s="9">
        <v>0</v>
      </c>
      <c r="FO24" s="9">
        <v>0</v>
      </c>
      <c r="FP24" s="9">
        <v>0</v>
      </c>
      <c r="FQ24" s="9">
        <v>0</v>
      </c>
      <c r="FR24" s="9">
        <v>0</v>
      </c>
      <c r="FS24" s="9">
        <v>0</v>
      </c>
      <c r="FT24" s="9">
        <v>0</v>
      </c>
      <c r="FU24" s="9">
        <v>0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9">
        <v>0</v>
      </c>
      <c r="GC24" s="9">
        <v>0</v>
      </c>
      <c r="GD24" s="9">
        <v>0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  <c r="GJ24" s="9">
        <v>0</v>
      </c>
      <c r="GK24" s="9">
        <v>0</v>
      </c>
      <c r="GL24" s="9">
        <v>0</v>
      </c>
      <c r="GM24" s="9">
        <v>0</v>
      </c>
      <c r="GN24" s="9">
        <v>0</v>
      </c>
      <c r="GO24" s="9">
        <v>0</v>
      </c>
      <c r="GP24" s="9">
        <v>0</v>
      </c>
      <c r="GQ24" s="9">
        <v>0</v>
      </c>
      <c r="GR24" s="9">
        <v>0</v>
      </c>
      <c r="GS24" s="9">
        <v>0</v>
      </c>
      <c r="GT24" s="9">
        <v>0</v>
      </c>
      <c r="GU24" s="9">
        <v>0</v>
      </c>
      <c r="GV24" s="9">
        <v>0</v>
      </c>
      <c r="GW24" s="9">
        <v>0</v>
      </c>
      <c r="GX24" s="9">
        <v>0</v>
      </c>
      <c r="GY24" s="9">
        <v>0</v>
      </c>
      <c r="GZ24" s="9">
        <v>0</v>
      </c>
      <c r="HA24" s="9">
        <v>0</v>
      </c>
      <c r="HC24">
        <f t="shared" si="0"/>
        <v>1</v>
      </c>
    </row>
    <row r="25" spans="1:211" x14ac:dyDescent="0.2">
      <c r="A25" t="s">
        <v>1134</v>
      </c>
      <c r="B25" t="s">
        <v>1326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1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0</v>
      </c>
      <c r="FN25" s="9">
        <v>0</v>
      </c>
      <c r="FO25" s="9">
        <v>0</v>
      </c>
      <c r="FP25" s="9">
        <v>0</v>
      </c>
      <c r="FQ25" s="9">
        <v>0</v>
      </c>
      <c r="FR25" s="9">
        <v>0</v>
      </c>
      <c r="FS25" s="9">
        <v>0</v>
      </c>
      <c r="FT25" s="9">
        <v>0</v>
      </c>
      <c r="FU25" s="9">
        <v>0</v>
      </c>
      <c r="FV25" s="9">
        <v>0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9">
        <v>0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  <c r="GJ25" s="9">
        <v>0</v>
      </c>
      <c r="GK25" s="9">
        <v>0</v>
      </c>
      <c r="GL25" s="9">
        <v>0</v>
      </c>
      <c r="GM25" s="9">
        <v>0</v>
      </c>
      <c r="GN25" s="9">
        <v>0</v>
      </c>
      <c r="GO25" s="9">
        <v>0</v>
      </c>
      <c r="GP25" s="9">
        <v>0</v>
      </c>
      <c r="GQ25" s="9">
        <v>0</v>
      </c>
      <c r="GR25" s="9">
        <v>0</v>
      </c>
      <c r="GS25" s="9">
        <v>0</v>
      </c>
      <c r="GT25" s="9">
        <v>0</v>
      </c>
      <c r="GU25" s="9">
        <v>0</v>
      </c>
      <c r="GV25" s="9">
        <v>0</v>
      </c>
      <c r="GW25" s="9">
        <v>0</v>
      </c>
      <c r="GX25" s="9">
        <v>0</v>
      </c>
      <c r="GY25" s="9">
        <v>0</v>
      </c>
      <c r="GZ25" s="9">
        <v>0</v>
      </c>
      <c r="HA25" s="9">
        <v>0</v>
      </c>
      <c r="HC25">
        <f t="shared" si="0"/>
        <v>1</v>
      </c>
    </row>
    <row r="26" spans="1:211" x14ac:dyDescent="0.2">
      <c r="A26" t="s">
        <v>1136</v>
      </c>
      <c r="B26" t="s">
        <v>1327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1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9">
        <v>0</v>
      </c>
      <c r="FO26" s="9">
        <v>0</v>
      </c>
      <c r="FP26" s="9">
        <v>0</v>
      </c>
      <c r="FQ26" s="9">
        <v>0</v>
      </c>
      <c r="FR26" s="9">
        <v>0</v>
      </c>
      <c r="FS26" s="9">
        <v>0</v>
      </c>
      <c r="FT26" s="9">
        <v>0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  <c r="GJ26" s="9">
        <v>0</v>
      </c>
      <c r="GK26" s="9">
        <v>0</v>
      </c>
      <c r="GL26" s="9">
        <v>0</v>
      </c>
      <c r="GM26" s="9">
        <v>0</v>
      </c>
      <c r="GN26" s="9">
        <v>0</v>
      </c>
      <c r="GO26" s="9">
        <v>0</v>
      </c>
      <c r="GP26" s="9">
        <v>0</v>
      </c>
      <c r="GQ26" s="9">
        <v>0</v>
      </c>
      <c r="GR26" s="9">
        <v>0</v>
      </c>
      <c r="GS26" s="9">
        <v>0</v>
      </c>
      <c r="GT26" s="9">
        <v>0</v>
      </c>
      <c r="GU26" s="9">
        <v>0</v>
      </c>
      <c r="GV26" s="9">
        <v>0</v>
      </c>
      <c r="GW26" s="9">
        <v>0</v>
      </c>
      <c r="GX26" s="9">
        <v>0</v>
      </c>
      <c r="GY26" s="9">
        <v>0</v>
      </c>
      <c r="GZ26" s="9">
        <v>0</v>
      </c>
      <c r="HA26" s="9">
        <v>0</v>
      </c>
      <c r="HC26">
        <f t="shared" si="0"/>
        <v>1</v>
      </c>
    </row>
    <row r="27" spans="1:211" x14ac:dyDescent="0.2">
      <c r="A27" t="s">
        <v>1138</v>
      </c>
      <c r="B27" t="s">
        <v>1328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1</v>
      </c>
      <c r="CM27" s="9">
        <v>1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9">
        <v>0</v>
      </c>
      <c r="EI27" s="9">
        <v>0</v>
      </c>
      <c r="EJ27" s="9">
        <v>0</v>
      </c>
      <c r="EK27" s="9">
        <v>0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0</v>
      </c>
      <c r="FN27" s="9">
        <v>0</v>
      </c>
      <c r="FO27" s="9">
        <v>0</v>
      </c>
      <c r="FP27" s="9">
        <v>0</v>
      </c>
      <c r="FQ27" s="9">
        <v>0</v>
      </c>
      <c r="FR27" s="9">
        <v>0</v>
      </c>
      <c r="FS27" s="9">
        <v>0</v>
      </c>
      <c r="FT27" s="9">
        <v>0</v>
      </c>
      <c r="FU27" s="9">
        <v>0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9">
        <v>0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  <c r="GJ27" s="9">
        <v>0</v>
      </c>
      <c r="GK27" s="9">
        <v>0</v>
      </c>
      <c r="GL27" s="9">
        <v>0</v>
      </c>
      <c r="GM27" s="9">
        <v>0</v>
      </c>
      <c r="GN27" s="9">
        <v>0</v>
      </c>
      <c r="GO27" s="9">
        <v>0</v>
      </c>
      <c r="GP27" s="9">
        <v>0</v>
      </c>
      <c r="GQ27" s="9">
        <v>0</v>
      </c>
      <c r="GR27" s="9">
        <v>0</v>
      </c>
      <c r="GS27" s="9">
        <v>0</v>
      </c>
      <c r="GT27" s="9">
        <v>0</v>
      </c>
      <c r="GU27" s="9">
        <v>0</v>
      </c>
      <c r="GV27" s="9">
        <v>0</v>
      </c>
      <c r="GW27" s="9">
        <v>0</v>
      </c>
      <c r="GX27" s="9">
        <v>0</v>
      </c>
      <c r="GY27" s="9">
        <v>0</v>
      </c>
      <c r="GZ27" s="9">
        <v>0</v>
      </c>
      <c r="HA27" s="9">
        <v>0</v>
      </c>
      <c r="HC27">
        <f t="shared" si="0"/>
        <v>2</v>
      </c>
    </row>
    <row r="28" spans="1:211" x14ac:dyDescent="0.2">
      <c r="A28" t="s">
        <v>1140</v>
      </c>
      <c r="B28" t="s">
        <v>1329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1</v>
      </c>
      <c r="CK28" s="9">
        <v>1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0</v>
      </c>
      <c r="FN28" s="9">
        <v>0</v>
      </c>
      <c r="FO28" s="9">
        <v>0</v>
      </c>
      <c r="FP28" s="9">
        <v>0</v>
      </c>
      <c r="FQ28" s="9">
        <v>0</v>
      </c>
      <c r="FR28" s="9">
        <v>0</v>
      </c>
      <c r="FS28" s="9">
        <v>0</v>
      </c>
      <c r="FT28" s="9">
        <v>0</v>
      </c>
      <c r="FU28" s="9">
        <v>0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>
        <v>0</v>
      </c>
      <c r="GB28" s="9">
        <v>0</v>
      </c>
      <c r="GC28" s="9">
        <v>0</v>
      </c>
      <c r="GD28" s="9">
        <v>0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  <c r="GJ28" s="9">
        <v>0</v>
      </c>
      <c r="GK28" s="9">
        <v>0</v>
      </c>
      <c r="GL28" s="9">
        <v>0</v>
      </c>
      <c r="GM28" s="9">
        <v>0</v>
      </c>
      <c r="GN28" s="9">
        <v>0</v>
      </c>
      <c r="GO28" s="9">
        <v>0</v>
      </c>
      <c r="GP28" s="9">
        <v>0</v>
      </c>
      <c r="GQ28" s="9">
        <v>0</v>
      </c>
      <c r="GR28" s="9">
        <v>0</v>
      </c>
      <c r="GS28" s="9">
        <v>0</v>
      </c>
      <c r="GT28" s="9">
        <v>0</v>
      </c>
      <c r="GU28" s="9">
        <v>0</v>
      </c>
      <c r="GV28" s="9">
        <v>0</v>
      </c>
      <c r="GW28" s="9">
        <v>0</v>
      </c>
      <c r="GX28" s="9">
        <v>0</v>
      </c>
      <c r="GY28" s="9">
        <v>0</v>
      </c>
      <c r="GZ28" s="9">
        <v>0</v>
      </c>
      <c r="HA28" s="9">
        <v>0</v>
      </c>
      <c r="HC28">
        <f t="shared" si="0"/>
        <v>2</v>
      </c>
    </row>
    <row r="29" spans="1:211" x14ac:dyDescent="0.2">
      <c r="A29" t="s">
        <v>1142</v>
      </c>
      <c r="B29" t="s">
        <v>1330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1</v>
      </c>
      <c r="CK29" s="9">
        <v>1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9">
        <v>0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9">
        <v>0</v>
      </c>
      <c r="GK29" s="9">
        <v>0</v>
      </c>
      <c r="GL29" s="9">
        <v>0</v>
      </c>
      <c r="GM29" s="9">
        <v>0</v>
      </c>
      <c r="GN29" s="9">
        <v>0</v>
      </c>
      <c r="GO29" s="9">
        <v>0</v>
      </c>
      <c r="GP29" s="9">
        <v>0</v>
      </c>
      <c r="GQ29" s="9">
        <v>0</v>
      </c>
      <c r="GR29" s="9">
        <v>0</v>
      </c>
      <c r="GS29" s="9">
        <v>0</v>
      </c>
      <c r="GT29" s="9">
        <v>0</v>
      </c>
      <c r="GU29" s="9">
        <v>0</v>
      </c>
      <c r="GV29" s="9">
        <v>0</v>
      </c>
      <c r="GW29" s="9">
        <v>0</v>
      </c>
      <c r="GX29" s="9">
        <v>0</v>
      </c>
      <c r="GY29" s="9">
        <v>0</v>
      </c>
      <c r="GZ29" s="9">
        <v>0</v>
      </c>
      <c r="HA29" s="9">
        <v>0</v>
      </c>
      <c r="HC29">
        <f t="shared" si="0"/>
        <v>2</v>
      </c>
    </row>
    <row r="30" spans="1:211" x14ac:dyDescent="0.2">
      <c r="A30" t="s">
        <v>1144</v>
      </c>
      <c r="B30" t="s">
        <v>1331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1</v>
      </c>
      <c r="CK30" s="9">
        <v>1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0</v>
      </c>
      <c r="FQ30" s="9">
        <v>0</v>
      </c>
      <c r="FR30" s="9">
        <v>0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9">
        <v>0</v>
      </c>
      <c r="GC30" s="9">
        <v>0</v>
      </c>
      <c r="GD30" s="9">
        <v>0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  <c r="GJ30" s="9">
        <v>0</v>
      </c>
      <c r="GK30" s="9">
        <v>0</v>
      </c>
      <c r="GL30" s="9">
        <v>0</v>
      </c>
      <c r="GM30" s="9">
        <v>0</v>
      </c>
      <c r="GN30" s="9">
        <v>0</v>
      </c>
      <c r="GO30" s="9">
        <v>0</v>
      </c>
      <c r="GP30" s="9">
        <v>0</v>
      </c>
      <c r="GQ30" s="9">
        <v>0</v>
      </c>
      <c r="GR30" s="9">
        <v>0</v>
      </c>
      <c r="GS30" s="9">
        <v>0</v>
      </c>
      <c r="GT30" s="9">
        <v>0</v>
      </c>
      <c r="GU30" s="9">
        <v>0</v>
      </c>
      <c r="GV30" s="9">
        <v>0</v>
      </c>
      <c r="GW30" s="9">
        <v>0</v>
      </c>
      <c r="GX30" s="9">
        <v>0</v>
      </c>
      <c r="GY30" s="9">
        <v>0</v>
      </c>
      <c r="GZ30" s="9">
        <v>0</v>
      </c>
      <c r="HA30" s="9">
        <v>0</v>
      </c>
      <c r="HC30">
        <f t="shared" si="0"/>
        <v>2</v>
      </c>
    </row>
    <row r="31" spans="1:211" x14ac:dyDescent="0.2">
      <c r="A31" t="s">
        <v>1146</v>
      </c>
      <c r="B31" t="s">
        <v>1332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1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9">
        <v>0</v>
      </c>
      <c r="FS31" s="9">
        <v>0</v>
      </c>
      <c r="FT31" s="9">
        <v>0</v>
      </c>
      <c r="FU31" s="9">
        <v>0</v>
      </c>
      <c r="FV31" s="9">
        <v>0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9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9">
        <v>0</v>
      </c>
      <c r="GK31" s="9">
        <v>0</v>
      </c>
      <c r="GL31" s="9">
        <v>0</v>
      </c>
      <c r="GM31" s="9">
        <v>0</v>
      </c>
      <c r="GN31" s="9">
        <v>0</v>
      </c>
      <c r="GO31" s="9">
        <v>0</v>
      </c>
      <c r="GP31" s="9">
        <v>0</v>
      </c>
      <c r="GQ31" s="9">
        <v>0</v>
      </c>
      <c r="GR31" s="9">
        <v>0</v>
      </c>
      <c r="GS31" s="9">
        <v>0</v>
      </c>
      <c r="GT31" s="9">
        <v>0</v>
      </c>
      <c r="GU31" s="9">
        <v>0</v>
      </c>
      <c r="GV31" s="9">
        <v>0</v>
      </c>
      <c r="GW31" s="9">
        <v>0</v>
      </c>
      <c r="GX31" s="9">
        <v>0</v>
      </c>
      <c r="GY31" s="9">
        <v>0</v>
      </c>
      <c r="GZ31" s="9">
        <v>0</v>
      </c>
      <c r="HA31" s="9">
        <v>0</v>
      </c>
      <c r="HC31">
        <f t="shared" si="0"/>
        <v>1</v>
      </c>
    </row>
    <row r="32" spans="1:211" x14ac:dyDescent="0.2">
      <c r="A32" t="s">
        <v>1148</v>
      </c>
      <c r="B32" t="s">
        <v>1333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1</v>
      </c>
      <c r="CO32" s="9">
        <v>1</v>
      </c>
      <c r="CP32" s="9">
        <v>1</v>
      </c>
      <c r="CQ32" s="9">
        <v>1</v>
      </c>
      <c r="CR32" s="9">
        <v>1</v>
      </c>
      <c r="CS32" s="9">
        <v>1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0</v>
      </c>
      <c r="FQ32" s="9">
        <v>0</v>
      </c>
      <c r="FR32" s="9">
        <v>0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  <c r="GJ32" s="9">
        <v>0</v>
      </c>
      <c r="GK32" s="9">
        <v>0</v>
      </c>
      <c r="GL32" s="9">
        <v>0</v>
      </c>
      <c r="GM32" s="9">
        <v>0</v>
      </c>
      <c r="GN32" s="9">
        <v>0</v>
      </c>
      <c r="GO32" s="9">
        <v>0</v>
      </c>
      <c r="GP32" s="9">
        <v>0</v>
      </c>
      <c r="GQ32" s="9">
        <v>0</v>
      </c>
      <c r="GR32" s="9">
        <v>0</v>
      </c>
      <c r="GS32" s="9">
        <v>0</v>
      </c>
      <c r="GT32" s="9">
        <v>0</v>
      </c>
      <c r="GU32" s="9">
        <v>0</v>
      </c>
      <c r="GV32" s="9">
        <v>0</v>
      </c>
      <c r="GW32" s="9">
        <v>0</v>
      </c>
      <c r="GX32" s="9">
        <v>0</v>
      </c>
      <c r="GY32" s="9">
        <v>0</v>
      </c>
      <c r="GZ32" s="9">
        <v>0</v>
      </c>
      <c r="HA32" s="9">
        <v>0</v>
      </c>
      <c r="HC32">
        <f t="shared" si="0"/>
        <v>6</v>
      </c>
    </row>
    <row r="33" spans="1:211" x14ac:dyDescent="0.2">
      <c r="A33" t="s">
        <v>1150</v>
      </c>
      <c r="B33" t="s">
        <v>1334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1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>
        <v>0</v>
      </c>
      <c r="GO33" s="9">
        <v>0</v>
      </c>
      <c r="GP33" s="9">
        <v>0</v>
      </c>
      <c r="GQ33" s="9">
        <v>0</v>
      </c>
      <c r="GR33" s="9">
        <v>0</v>
      </c>
      <c r="GS33" s="9">
        <v>0</v>
      </c>
      <c r="GT33" s="9">
        <v>0</v>
      </c>
      <c r="GU33" s="9">
        <v>0</v>
      </c>
      <c r="GV33" s="9">
        <v>0</v>
      </c>
      <c r="GW33" s="9">
        <v>0</v>
      </c>
      <c r="GX33" s="9">
        <v>0</v>
      </c>
      <c r="GY33" s="9">
        <v>0</v>
      </c>
      <c r="GZ33" s="9">
        <v>0</v>
      </c>
      <c r="HA33" s="9">
        <v>0</v>
      </c>
      <c r="HC33">
        <f t="shared" si="0"/>
        <v>1</v>
      </c>
    </row>
    <row r="34" spans="1:211" x14ac:dyDescent="0.2">
      <c r="A34" t="s">
        <v>1152</v>
      </c>
      <c r="B34" t="s">
        <v>1335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1</v>
      </c>
      <c r="BR34" s="9">
        <v>1</v>
      </c>
      <c r="BS34" s="9">
        <v>1</v>
      </c>
      <c r="BT34" s="9">
        <v>1</v>
      </c>
      <c r="BU34" s="9">
        <v>1</v>
      </c>
      <c r="BV34" s="9">
        <v>1</v>
      </c>
      <c r="BW34" s="9">
        <v>1</v>
      </c>
      <c r="BX34" s="9">
        <v>1</v>
      </c>
      <c r="BY34" s="9">
        <v>1</v>
      </c>
      <c r="BZ34" s="9">
        <v>1</v>
      </c>
      <c r="CA34" s="9">
        <v>1</v>
      </c>
      <c r="CB34" s="9">
        <v>1</v>
      </c>
      <c r="CC34" s="9">
        <v>1</v>
      </c>
      <c r="CD34" s="9">
        <v>1</v>
      </c>
      <c r="CE34" s="9">
        <v>1</v>
      </c>
      <c r="CF34" s="9">
        <v>1</v>
      </c>
      <c r="CG34" s="9">
        <v>1</v>
      </c>
      <c r="CH34" s="9">
        <v>1</v>
      </c>
      <c r="CI34" s="9">
        <v>1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9">
        <v>0</v>
      </c>
      <c r="FM34" s="9">
        <v>0</v>
      </c>
      <c r="FN34" s="9">
        <v>0</v>
      </c>
      <c r="FO34" s="9">
        <v>0</v>
      </c>
      <c r="FP34" s="9">
        <v>0</v>
      </c>
      <c r="FQ34" s="9">
        <v>0</v>
      </c>
      <c r="FR34" s="9">
        <v>0</v>
      </c>
      <c r="FS34" s="9">
        <v>0</v>
      </c>
      <c r="FT34" s="9">
        <v>0</v>
      </c>
      <c r="FU34" s="9">
        <v>0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9">
        <v>0</v>
      </c>
      <c r="GC34" s="9">
        <v>0</v>
      </c>
      <c r="GD34" s="9">
        <v>0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  <c r="GJ34" s="9">
        <v>0</v>
      </c>
      <c r="GK34" s="9">
        <v>0</v>
      </c>
      <c r="GL34" s="9">
        <v>0</v>
      </c>
      <c r="GM34" s="9">
        <v>0</v>
      </c>
      <c r="GN34" s="9">
        <v>0</v>
      </c>
      <c r="GO34" s="9">
        <v>0</v>
      </c>
      <c r="GP34" s="9">
        <v>0</v>
      </c>
      <c r="GQ34" s="9">
        <v>0</v>
      </c>
      <c r="GR34" s="9">
        <v>0</v>
      </c>
      <c r="GS34" s="9">
        <v>0</v>
      </c>
      <c r="GT34" s="9">
        <v>0</v>
      </c>
      <c r="GU34" s="9">
        <v>0</v>
      </c>
      <c r="GV34" s="9">
        <v>0</v>
      </c>
      <c r="GW34" s="9">
        <v>0</v>
      </c>
      <c r="GX34" s="9">
        <v>0</v>
      </c>
      <c r="GY34" s="9">
        <v>0</v>
      </c>
      <c r="GZ34" s="9">
        <v>0</v>
      </c>
      <c r="HA34" s="9">
        <v>0</v>
      </c>
      <c r="HC34">
        <f t="shared" si="0"/>
        <v>19</v>
      </c>
    </row>
    <row r="35" spans="1:211" x14ac:dyDescent="0.2">
      <c r="A35" t="s">
        <v>1154</v>
      </c>
      <c r="B35" t="s">
        <v>1336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1</v>
      </c>
      <c r="BO35" s="9">
        <v>1</v>
      </c>
      <c r="BP35" s="9">
        <v>1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0</v>
      </c>
      <c r="FM35" s="9">
        <v>0</v>
      </c>
      <c r="FN35" s="9">
        <v>0</v>
      </c>
      <c r="FO35" s="9">
        <v>0</v>
      </c>
      <c r="FP35" s="9">
        <v>0</v>
      </c>
      <c r="FQ35" s="9">
        <v>0</v>
      </c>
      <c r="FR35" s="9">
        <v>0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9">
        <v>0</v>
      </c>
      <c r="GC35" s="9">
        <v>0</v>
      </c>
      <c r="GD35" s="9">
        <v>0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  <c r="GJ35" s="9">
        <v>0</v>
      </c>
      <c r="GK35" s="9">
        <v>0</v>
      </c>
      <c r="GL35" s="9">
        <v>0</v>
      </c>
      <c r="GM35" s="9">
        <v>0</v>
      </c>
      <c r="GN35" s="9">
        <v>0</v>
      </c>
      <c r="GO35" s="9">
        <v>0</v>
      </c>
      <c r="GP35" s="9">
        <v>0</v>
      </c>
      <c r="GQ35" s="9">
        <v>0</v>
      </c>
      <c r="GR35" s="9">
        <v>0</v>
      </c>
      <c r="GS35" s="9">
        <v>0</v>
      </c>
      <c r="GT35" s="9">
        <v>0</v>
      </c>
      <c r="GU35" s="9">
        <v>0</v>
      </c>
      <c r="GV35" s="9">
        <v>0</v>
      </c>
      <c r="GW35" s="9">
        <v>0</v>
      </c>
      <c r="GX35" s="9">
        <v>0</v>
      </c>
      <c r="GY35" s="9">
        <v>0</v>
      </c>
      <c r="GZ35" s="9">
        <v>0</v>
      </c>
      <c r="HA35" s="9">
        <v>0</v>
      </c>
      <c r="HC35">
        <f t="shared" si="0"/>
        <v>3</v>
      </c>
    </row>
    <row r="36" spans="1:211" x14ac:dyDescent="0.2">
      <c r="A36" t="s">
        <v>1156</v>
      </c>
      <c r="B36" t="s">
        <v>1337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1</v>
      </c>
      <c r="CV36" s="9">
        <v>1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  <c r="ES36" s="9">
        <v>0</v>
      </c>
      <c r="ET36" s="9">
        <v>0</v>
      </c>
      <c r="EU36" s="9">
        <v>0</v>
      </c>
      <c r="EV36" s="9">
        <v>0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0</v>
      </c>
      <c r="FJ36" s="9">
        <v>0</v>
      </c>
      <c r="FK36" s="9">
        <v>0</v>
      </c>
      <c r="FL36" s="9">
        <v>0</v>
      </c>
      <c r="FM36" s="9">
        <v>0</v>
      </c>
      <c r="FN36" s="9">
        <v>0</v>
      </c>
      <c r="FO36" s="9">
        <v>0</v>
      </c>
      <c r="FP36" s="9">
        <v>0</v>
      </c>
      <c r="FQ36" s="9">
        <v>0</v>
      </c>
      <c r="FR36" s="9">
        <v>0</v>
      </c>
      <c r="FS36" s="9">
        <v>0</v>
      </c>
      <c r="FT36" s="9">
        <v>0</v>
      </c>
      <c r="FU36" s="9">
        <v>0</v>
      </c>
      <c r="FV36" s="9">
        <v>0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9">
        <v>0</v>
      </c>
      <c r="GC36" s="9">
        <v>0</v>
      </c>
      <c r="GD36" s="9">
        <v>0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  <c r="GJ36" s="9">
        <v>0</v>
      </c>
      <c r="GK36" s="9">
        <v>0</v>
      </c>
      <c r="GL36" s="9">
        <v>0</v>
      </c>
      <c r="GM36" s="9">
        <v>0</v>
      </c>
      <c r="GN36" s="9">
        <v>0</v>
      </c>
      <c r="GO36" s="9">
        <v>0</v>
      </c>
      <c r="GP36" s="9">
        <v>0</v>
      </c>
      <c r="GQ36" s="9">
        <v>0</v>
      </c>
      <c r="GR36" s="9">
        <v>0</v>
      </c>
      <c r="GS36" s="9">
        <v>0</v>
      </c>
      <c r="GT36" s="9">
        <v>0</v>
      </c>
      <c r="GU36" s="9">
        <v>0</v>
      </c>
      <c r="GV36" s="9">
        <v>0</v>
      </c>
      <c r="GW36" s="9">
        <v>0</v>
      </c>
      <c r="GX36" s="9">
        <v>0</v>
      </c>
      <c r="GY36" s="9">
        <v>0</v>
      </c>
      <c r="GZ36" s="9">
        <v>0</v>
      </c>
      <c r="HA36" s="9">
        <v>0</v>
      </c>
      <c r="HC36">
        <f t="shared" si="0"/>
        <v>2</v>
      </c>
    </row>
    <row r="37" spans="1:211" x14ac:dyDescent="0.2">
      <c r="A37" t="s">
        <v>1158</v>
      </c>
      <c r="B37" t="s">
        <v>1338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1</v>
      </c>
      <c r="CZ37" s="9">
        <v>1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  <c r="GJ37" s="9">
        <v>0</v>
      </c>
      <c r="GK37" s="9">
        <v>0</v>
      </c>
      <c r="GL37" s="9">
        <v>0</v>
      </c>
      <c r="GM37" s="9">
        <v>0</v>
      </c>
      <c r="GN37" s="9">
        <v>0</v>
      </c>
      <c r="GO37" s="9">
        <v>0</v>
      </c>
      <c r="GP37" s="9">
        <v>0</v>
      </c>
      <c r="GQ37" s="9">
        <v>0</v>
      </c>
      <c r="GR37" s="9">
        <v>0</v>
      </c>
      <c r="GS37" s="9">
        <v>0</v>
      </c>
      <c r="GT37" s="9">
        <v>0</v>
      </c>
      <c r="GU37" s="9">
        <v>0</v>
      </c>
      <c r="GV37" s="9">
        <v>0</v>
      </c>
      <c r="GW37" s="9">
        <v>0</v>
      </c>
      <c r="GX37" s="9">
        <v>0</v>
      </c>
      <c r="GY37" s="9">
        <v>0</v>
      </c>
      <c r="GZ37" s="9">
        <v>0</v>
      </c>
      <c r="HA37" s="9">
        <v>0</v>
      </c>
      <c r="HC37">
        <f t="shared" si="0"/>
        <v>2</v>
      </c>
    </row>
    <row r="38" spans="1:211" x14ac:dyDescent="0.2">
      <c r="A38" t="s">
        <v>1160</v>
      </c>
      <c r="B38" t="s">
        <v>1339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1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0</v>
      </c>
      <c r="GE38" s="9">
        <v>0</v>
      </c>
      <c r="GF38" s="9">
        <v>0</v>
      </c>
      <c r="GG38" s="9">
        <v>0</v>
      </c>
      <c r="GH38" s="9">
        <v>0</v>
      </c>
      <c r="GI38" s="9">
        <v>0</v>
      </c>
      <c r="GJ38" s="9">
        <v>0</v>
      </c>
      <c r="GK38" s="9">
        <v>0</v>
      </c>
      <c r="GL38" s="9">
        <v>0</v>
      </c>
      <c r="GM38" s="9">
        <v>0</v>
      </c>
      <c r="GN38" s="9">
        <v>0</v>
      </c>
      <c r="GO38" s="9">
        <v>0</v>
      </c>
      <c r="GP38" s="9">
        <v>0</v>
      </c>
      <c r="GQ38" s="9">
        <v>0</v>
      </c>
      <c r="GR38" s="9">
        <v>0</v>
      </c>
      <c r="GS38" s="9">
        <v>0</v>
      </c>
      <c r="GT38" s="9">
        <v>0</v>
      </c>
      <c r="GU38" s="9">
        <v>0</v>
      </c>
      <c r="GV38" s="9">
        <v>0</v>
      </c>
      <c r="GW38" s="9">
        <v>0</v>
      </c>
      <c r="GX38" s="9">
        <v>0</v>
      </c>
      <c r="GY38" s="9">
        <v>0</v>
      </c>
      <c r="GZ38" s="9">
        <v>0</v>
      </c>
      <c r="HA38" s="9">
        <v>0</v>
      </c>
      <c r="HC38">
        <f t="shared" si="0"/>
        <v>1</v>
      </c>
    </row>
    <row r="39" spans="1:211" x14ac:dyDescent="0.2">
      <c r="A39" t="s">
        <v>1162</v>
      </c>
      <c r="B39" t="s">
        <v>1340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1</v>
      </c>
      <c r="CX39" s="9">
        <v>1</v>
      </c>
      <c r="CY39" s="9">
        <v>1</v>
      </c>
      <c r="CZ39" s="9">
        <v>1</v>
      </c>
      <c r="DA39" s="9">
        <v>1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9">
        <v>0</v>
      </c>
      <c r="GK39" s="9">
        <v>0</v>
      </c>
      <c r="GL39" s="9">
        <v>0</v>
      </c>
      <c r="GM39" s="9">
        <v>0</v>
      </c>
      <c r="GN39" s="9">
        <v>0</v>
      </c>
      <c r="GO39" s="9">
        <v>0</v>
      </c>
      <c r="GP39" s="9">
        <v>0</v>
      </c>
      <c r="GQ39" s="9">
        <v>0</v>
      </c>
      <c r="GR39" s="9">
        <v>0</v>
      </c>
      <c r="GS39" s="9">
        <v>0</v>
      </c>
      <c r="GT39" s="9">
        <v>0</v>
      </c>
      <c r="GU39" s="9">
        <v>0</v>
      </c>
      <c r="GV39" s="9">
        <v>0</v>
      </c>
      <c r="GW39" s="9">
        <v>0</v>
      </c>
      <c r="GX39" s="9">
        <v>0</v>
      </c>
      <c r="GY39" s="9">
        <v>0</v>
      </c>
      <c r="GZ39" s="9">
        <v>0</v>
      </c>
      <c r="HA39" s="9">
        <v>0</v>
      </c>
      <c r="HC39">
        <f t="shared" si="0"/>
        <v>5</v>
      </c>
    </row>
    <row r="40" spans="1:211" x14ac:dyDescent="0.2">
      <c r="A40" t="s">
        <v>1164</v>
      </c>
      <c r="B40" t="s">
        <v>1341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1</v>
      </c>
      <c r="DC40" s="9">
        <v>1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1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9">
        <v>0</v>
      </c>
      <c r="GC40" s="9">
        <v>0</v>
      </c>
      <c r="GD40" s="9">
        <v>0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  <c r="GJ40" s="9">
        <v>0</v>
      </c>
      <c r="GK40" s="9">
        <v>0</v>
      </c>
      <c r="GL40" s="9">
        <v>0</v>
      </c>
      <c r="GM40" s="9">
        <v>0</v>
      </c>
      <c r="GN40" s="9">
        <v>0</v>
      </c>
      <c r="GO40" s="9">
        <v>0</v>
      </c>
      <c r="GP40" s="9">
        <v>0</v>
      </c>
      <c r="GQ40" s="9">
        <v>0</v>
      </c>
      <c r="GR40" s="9">
        <v>0</v>
      </c>
      <c r="GS40" s="9">
        <v>0</v>
      </c>
      <c r="GT40" s="9">
        <v>0</v>
      </c>
      <c r="GU40" s="9">
        <v>0</v>
      </c>
      <c r="GV40" s="9">
        <v>0</v>
      </c>
      <c r="GW40" s="9">
        <v>0</v>
      </c>
      <c r="GX40" s="9">
        <v>0</v>
      </c>
      <c r="GY40" s="9">
        <v>0</v>
      </c>
      <c r="GZ40" s="9">
        <v>0</v>
      </c>
      <c r="HA40" s="9">
        <v>0</v>
      </c>
      <c r="HC40">
        <f t="shared" si="0"/>
        <v>3</v>
      </c>
    </row>
    <row r="41" spans="1:211" x14ac:dyDescent="0.2">
      <c r="A41" t="s">
        <v>1166</v>
      </c>
      <c r="B41" t="s">
        <v>1342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1</v>
      </c>
      <c r="DC41" s="9">
        <v>1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1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9">
        <v>0</v>
      </c>
      <c r="GQ41" s="9">
        <v>0</v>
      </c>
      <c r="GR41" s="9">
        <v>0</v>
      </c>
      <c r="GS41" s="9">
        <v>0</v>
      </c>
      <c r="GT41" s="9">
        <v>0</v>
      </c>
      <c r="GU41" s="9">
        <v>0</v>
      </c>
      <c r="GV41" s="9">
        <v>0</v>
      </c>
      <c r="GW41" s="9">
        <v>0</v>
      </c>
      <c r="GX41" s="9">
        <v>0</v>
      </c>
      <c r="GY41" s="9">
        <v>0</v>
      </c>
      <c r="GZ41" s="9">
        <v>0</v>
      </c>
      <c r="HA41" s="9">
        <v>0</v>
      </c>
      <c r="HC41">
        <f t="shared" si="0"/>
        <v>3</v>
      </c>
    </row>
    <row r="42" spans="1:211" x14ac:dyDescent="0.2">
      <c r="A42" t="s">
        <v>1168</v>
      </c>
      <c r="B42" t="s">
        <v>1343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1</v>
      </c>
      <c r="DE42" s="9">
        <v>1</v>
      </c>
      <c r="DF42" s="9">
        <v>1</v>
      </c>
      <c r="DG42" s="9">
        <v>1</v>
      </c>
      <c r="DH42" s="9">
        <v>1</v>
      </c>
      <c r="DI42" s="9">
        <v>1</v>
      </c>
      <c r="DJ42" s="9">
        <v>1</v>
      </c>
      <c r="DK42" s="9">
        <v>1</v>
      </c>
      <c r="DL42" s="9">
        <v>1</v>
      </c>
      <c r="DM42" s="9">
        <v>1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0</v>
      </c>
      <c r="FQ42" s="9">
        <v>0</v>
      </c>
      <c r="FR42" s="9">
        <v>0</v>
      </c>
      <c r="FS42" s="9">
        <v>0</v>
      </c>
      <c r="FT42" s="9">
        <v>0</v>
      </c>
      <c r="FU42" s="9">
        <v>0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9">
        <v>0</v>
      </c>
      <c r="GC42" s="9">
        <v>0</v>
      </c>
      <c r="GD42" s="9">
        <v>0</v>
      </c>
      <c r="GE42" s="9">
        <v>0</v>
      </c>
      <c r="GF42" s="9">
        <v>0</v>
      </c>
      <c r="GG42" s="9">
        <v>0</v>
      </c>
      <c r="GH42" s="9">
        <v>0</v>
      </c>
      <c r="GI42" s="9">
        <v>0</v>
      </c>
      <c r="GJ42" s="9">
        <v>0</v>
      </c>
      <c r="GK42" s="9">
        <v>0</v>
      </c>
      <c r="GL42" s="9">
        <v>0</v>
      </c>
      <c r="GM42" s="9">
        <v>0</v>
      </c>
      <c r="GN42" s="9">
        <v>0</v>
      </c>
      <c r="GO42" s="9">
        <v>0</v>
      </c>
      <c r="GP42" s="9">
        <v>0</v>
      </c>
      <c r="GQ42" s="9">
        <v>0</v>
      </c>
      <c r="GR42" s="9">
        <v>0</v>
      </c>
      <c r="GS42" s="9">
        <v>0</v>
      </c>
      <c r="GT42" s="9">
        <v>0</v>
      </c>
      <c r="GU42" s="9">
        <v>0</v>
      </c>
      <c r="GV42" s="9">
        <v>0</v>
      </c>
      <c r="GW42" s="9">
        <v>0</v>
      </c>
      <c r="GX42" s="9">
        <v>0</v>
      </c>
      <c r="GY42" s="9">
        <v>0</v>
      </c>
      <c r="GZ42" s="9">
        <v>0</v>
      </c>
      <c r="HA42" s="9">
        <v>0</v>
      </c>
      <c r="HC42">
        <f t="shared" si="0"/>
        <v>10</v>
      </c>
    </row>
    <row r="43" spans="1:211" x14ac:dyDescent="0.2">
      <c r="A43" t="s">
        <v>1170</v>
      </c>
      <c r="B43" t="s">
        <v>1344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1</v>
      </c>
      <c r="DE43" s="9">
        <v>1</v>
      </c>
      <c r="DF43" s="9">
        <v>1</v>
      </c>
      <c r="DG43" s="9">
        <v>1</v>
      </c>
      <c r="DH43" s="9">
        <v>1</v>
      </c>
      <c r="DI43" s="9">
        <v>1</v>
      </c>
      <c r="DJ43" s="9">
        <v>1</v>
      </c>
      <c r="DK43" s="9">
        <v>1</v>
      </c>
      <c r="DL43" s="9">
        <v>1</v>
      </c>
      <c r="DM43" s="9">
        <v>1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0</v>
      </c>
      <c r="FN43" s="9">
        <v>0</v>
      </c>
      <c r="FO43" s="9">
        <v>0</v>
      </c>
      <c r="FP43" s="9">
        <v>0</v>
      </c>
      <c r="FQ43" s="9">
        <v>0</v>
      </c>
      <c r="FR43" s="9">
        <v>0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9">
        <v>0</v>
      </c>
      <c r="GC43" s="9">
        <v>0</v>
      </c>
      <c r="GD43" s="9">
        <v>0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  <c r="GJ43" s="9">
        <v>0</v>
      </c>
      <c r="GK43" s="9">
        <v>0</v>
      </c>
      <c r="GL43" s="9">
        <v>0</v>
      </c>
      <c r="GM43" s="9">
        <v>0</v>
      </c>
      <c r="GN43" s="9">
        <v>0</v>
      </c>
      <c r="GO43" s="9">
        <v>0</v>
      </c>
      <c r="GP43" s="9">
        <v>0</v>
      </c>
      <c r="GQ43" s="9">
        <v>0</v>
      </c>
      <c r="GR43" s="9">
        <v>0</v>
      </c>
      <c r="GS43" s="9">
        <v>0</v>
      </c>
      <c r="GT43" s="9">
        <v>0</v>
      </c>
      <c r="GU43" s="9">
        <v>0</v>
      </c>
      <c r="GV43" s="9">
        <v>0</v>
      </c>
      <c r="GW43" s="9">
        <v>0</v>
      </c>
      <c r="GX43" s="9">
        <v>0</v>
      </c>
      <c r="GY43" s="9">
        <v>0</v>
      </c>
      <c r="GZ43" s="9">
        <v>0</v>
      </c>
      <c r="HA43" s="9">
        <v>0</v>
      </c>
      <c r="HC43">
        <f t="shared" si="0"/>
        <v>10</v>
      </c>
    </row>
    <row r="44" spans="1:211" x14ac:dyDescent="0.2">
      <c r="A44" t="s">
        <v>1172</v>
      </c>
      <c r="B44" t="s">
        <v>1345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1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L44" s="9">
        <v>0</v>
      </c>
      <c r="GM44" s="9">
        <v>0</v>
      </c>
      <c r="GN44" s="9">
        <v>0</v>
      </c>
      <c r="GO44" s="9">
        <v>0</v>
      </c>
      <c r="GP44" s="9">
        <v>0</v>
      </c>
      <c r="GQ44" s="9">
        <v>0</v>
      </c>
      <c r="GR44" s="9">
        <v>0</v>
      </c>
      <c r="GS44" s="9">
        <v>0</v>
      </c>
      <c r="GT44" s="9">
        <v>0</v>
      </c>
      <c r="GU44" s="9">
        <v>0</v>
      </c>
      <c r="GV44" s="9">
        <v>0</v>
      </c>
      <c r="GW44" s="9">
        <v>0</v>
      </c>
      <c r="GX44" s="9">
        <v>0</v>
      </c>
      <c r="GY44" s="9">
        <v>0</v>
      </c>
      <c r="GZ44" s="9">
        <v>0</v>
      </c>
      <c r="HA44" s="9">
        <v>0</v>
      </c>
      <c r="HC44">
        <f t="shared" si="0"/>
        <v>1</v>
      </c>
    </row>
    <row r="45" spans="1:211" x14ac:dyDescent="0.2">
      <c r="A45" t="s">
        <v>1174</v>
      </c>
      <c r="B45" t="s">
        <v>1346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1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L45" s="9">
        <v>0</v>
      </c>
      <c r="GM45" s="9">
        <v>0</v>
      </c>
      <c r="GN45" s="9">
        <v>0</v>
      </c>
      <c r="GO45" s="9">
        <v>0</v>
      </c>
      <c r="GP45" s="9">
        <v>0</v>
      </c>
      <c r="GQ45" s="9">
        <v>0</v>
      </c>
      <c r="GR45" s="9">
        <v>0</v>
      </c>
      <c r="GS45" s="9">
        <v>0</v>
      </c>
      <c r="GT45" s="9">
        <v>0</v>
      </c>
      <c r="GU45" s="9">
        <v>0</v>
      </c>
      <c r="GV45" s="9">
        <v>0</v>
      </c>
      <c r="GW45" s="9">
        <v>0</v>
      </c>
      <c r="GX45" s="9">
        <v>0</v>
      </c>
      <c r="GY45" s="9">
        <v>0</v>
      </c>
      <c r="GZ45" s="9">
        <v>0</v>
      </c>
      <c r="HA45" s="9">
        <v>0</v>
      </c>
      <c r="HC45">
        <f t="shared" si="0"/>
        <v>1</v>
      </c>
    </row>
    <row r="46" spans="1:211" x14ac:dyDescent="0.2">
      <c r="A46" t="s">
        <v>1176</v>
      </c>
      <c r="B46" t="s">
        <v>1347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1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  <c r="GJ46" s="9">
        <v>0</v>
      </c>
      <c r="GK46" s="9">
        <v>0</v>
      </c>
      <c r="GL46" s="9">
        <v>0</v>
      </c>
      <c r="GM46" s="9">
        <v>0</v>
      </c>
      <c r="GN46" s="9">
        <v>0</v>
      </c>
      <c r="GO46" s="9">
        <v>0</v>
      </c>
      <c r="GP46" s="9">
        <v>0</v>
      </c>
      <c r="GQ46" s="9">
        <v>0</v>
      </c>
      <c r="GR46" s="9">
        <v>0</v>
      </c>
      <c r="GS46" s="9">
        <v>0</v>
      </c>
      <c r="GT46" s="9">
        <v>0</v>
      </c>
      <c r="GU46" s="9">
        <v>0</v>
      </c>
      <c r="GV46" s="9">
        <v>0</v>
      </c>
      <c r="GW46" s="9">
        <v>0</v>
      </c>
      <c r="GX46" s="9">
        <v>0</v>
      </c>
      <c r="GY46" s="9">
        <v>0</v>
      </c>
      <c r="GZ46" s="9">
        <v>0</v>
      </c>
      <c r="HA46" s="9">
        <v>0</v>
      </c>
      <c r="HC46">
        <f t="shared" si="0"/>
        <v>1</v>
      </c>
    </row>
    <row r="47" spans="1:211" x14ac:dyDescent="0.2">
      <c r="A47" t="s">
        <v>1178</v>
      </c>
      <c r="B47" t="s">
        <v>1348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1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  <c r="GJ47" s="9">
        <v>0</v>
      </c>
      <c r="GK47" s="9">
        <v>0</v>
      </c>
      <c r="GL47" s="9">
        <v>0</v>
      </c>
      <c r="GM47" s="9">
        <v>0</v>
      </c>
      <c r="GN47" s="9">
        <v>0</v>
      </c>
      <c r="GO47" s="9">
        <v>0</v>
      </c>
      <c r="GP47" s="9">
        <v>0</v>
      </c>
      <c r="GQ47" s="9">
        <v>0</v>
      </c>
      <c r="GR47" s="9">
        <v>0</v>
      </c>
      <c r="GS47" s="9">
        <v>0</v>
      </c>
      <c r="GT47" s="9">
        <v>0</v>
      </c>
      <c r="GU47" s="9">
        <v>0</v>
      </c>
      <c r="GV47" s="9">
        <v>0</v>
      </c>
      <c r="GW47" s="9">
        <v>0</v>
      </c>
      <c r="GX47" s="9">
        <v>0</v>
      </c>
      <c r="GY47" s="9">
        <v>0</v>
      </c>
      <c r="GZ47" s="9">
        <v>0</v>
      </c>
      <c r="HA47" s="9">
        <v>0</v>
      </c>
      <c r="HC47">
        <f t="shared" si="0"/>
        <v>1</v>
      </c>
    </row>
    <row r="48" spans="1:211" x14ac:dyDescent="0.2">
      <c r="A48" t="s">
        <v>1180</v>
      </c>
      <c r="B48" t="s">
        <v>1349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1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  <c r="GJ48" s="9">
        <v>0</v>
      </c>
      <c r="GK48" s="9">
        <v>0</v>
      </c>
      <c r="GL48" s="9">
        <v>0</v>
      </c>
      <c r="GM48" s="9">
        <v>0</v>
      </c>
      <c r="GN48" s="9">
        <v>0</v>
      </c>
      <c r="GO48" s="9">
        <v>0</v>
      </c>
      <c r="GP48" s="9">
        <v>0</v>
      </c>
      <c r="GQ48" s="9">
        <v>0</v>
      </c>
      <c r="GR48" s="9">
        <v>0</v>
      </c>
      <c r="GS48" s="9">
        <v>0</v>
      </c>
      <c r="GT48" s="9">
        <v>0</v>
      </c>
      <c r="GU48" s="9">
        <v>0</v>
      </c>
      <c r="GV48" s="9">
        <v>0</v>
      </c>
      <c r="GW48" s="9">
        <v>0</v>
      </c>
      <c r="GX48" s="9">
        <v>0</v>
      </c>
      <c r="GY48" s="9">
        <v>0</v>
      </c>
      <c r="GZ48" s="9">
        <v>0</v>
      </c>
      <c r="HA48" s="9">
        <v>0</v>
      </c>
      <c r="HC48">
        <f t="shared" si="0"/>
        <v>1</v>
      </c>
    </row>
    <row r="49" spans="1:211" x14ac:dyDescent="0.2">
      <c r="A49" t="s">
        <v>1182</v>
      </c>
      <c r="B49" t="s">
        <v>1350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1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0</v>
      </c>
      <c r="FQ49" s="9">
        <v>0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  <c r="GJ49" s="9">
        <v>0</v>
      </c>
      <c r="GK49" s="9">
        <v>0</v>
      </c>
      <c r="GL49" s="9">
        <v>0</v>
      </c>
      <c r="GM49" s="9">
        <v>0</v>
      </c>
      <c r="GN49" s="9">
        <v>0</v>
      </c>
      <c r="GO49" s="9">
        <v>0</v>
      </c>
      <c r="GP49" s="9">
        <v>0</v>
      </c>
      <c r="GQ49" s="9">
        <v>0</v>
      </c>
      <c r="GR49" s="9">
        <v>0</v>
      </c>
      <c r="GS49" s="9">
        <v>0</v>
      </c>
      <c r="GT49" s="9">
        <v>0</v>
      </c>
      <c r="GU49" s="9">
        <v>0</v>
      </c>
      <c r="GV49" s="9">
        <v>0</v>
      </c>
      <c r="GW49" s="9">
        <v>0</v>
      </c>
      <c r="GX49" s="9">
        <v>0</v>
      </c>
      <c r="GY49" s="9">
        <v>0</v>
      </c>
      <c r="GZ49" s="9">
        <v>0</v>
      </c>
      <c r="HA49" s="9">
        <v>0</v>
      </c>
      <c r="HC49">
        <f t="shared" si="0"/>
        <v>1</v>
      </c>
    </row>
    <row r="50" spans="1:211" x14ac:dyDescent="0.2">
      <c r="A50" t="s">
        <v>1184</v>
      </c>
      <c r="B50" t="s">
        <v>1351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1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0</v>
      </c>
      <c r="EY50" s="9">
        <v>0</v>
      </c>
      <c r="EZ50" s="9">
        <v>0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9">
        <v>0</v>
      </c>
      <c r="FM50" s="9">
        <v>0</v>
      </c>
      <c r="FN50" s="9">
        <v>0</v>
      </c>
      <c r="FO50" s="9">
        <v>0</v>
      </c>
      <c r="FP50" s="9">
        <v>0</v>
      </c>
      <c r="FQ50" s="9">
        <v>0</v>
      </c>
      <c r="FR50" s="9">
        <v>0</v>
      </c>
      <c r="FS50" s="9">
        <v>0</v>
      </c>
      <c r="FT50" s="9">
        <v>0</v>
      </c>
      <c r="FU50" s="9">
        <v>0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9">
        <v>0</v>
      </c>
      <c r="GC50" s="9">
        <v>0</v>
      </c>
      <c r="GD50" s="9">
        <v>0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  <c r="GJ50" s="9">
        <v>0</v>
      </c>
      <c r="GK50" s="9">
        <v>0</v>
      </c>
      <c r="GL50" s="9">
        <v>0</v>
      </c>
      <c r="GM50" s="9">
        <v>0</v>
      </c>
      <c r="GN50" s="9">
        <v>0</v>
      </c>
      <c r="GO50" s="9">
        <v>0</v>
      </c>
      <c r="GP50" s="9">
        <v>0</v>
      </c>
      <c r="GQ50" s="9">
        <v>0</v>
      </c>
      <c r="GR50" s="9">
        <v>0</v>
      </c>
      <c r="GS50" s="9">
        <v>0</v>
      </c>
      <c r="GT50" s="9">
        <v>0</v>
      </c>
      <c r="GU50" s="9">
        <v>0</v>
      </c>
      <c r="GV50" s="9">
        <v>0</v>
      </c>
      <c r="GW50" s="9">
        <v>0</v>
      </c>
      <c r="GX50" s="9">
        <v>0</v>
      </c>
      <c r="GY50" s="9">
        <v>0</v>
      </c>
      <c r="GZ50" s="9">
        <v>0</v>
      </c>
      <c r="HA50" s="9">
        <v>0</v>
      </c>
      <c r="HC50">
        <f t="shared" si="0"/>
        <v>1</v>
      </c>
    </row>
    <row r="51" spans="1:211" x14ac:dyDescent="0.2">
      <c r="A51" t="s">
        <v>1186</v>
      </c>
      <c r="B51" t="s">
        <v>1352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1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</v>
      </c>
      <c r="EJ51" s="9">
        <v>0</v>
      </c>
      <c r="EK51" s="9">
        <v>0</v>
      </c>
      <c r="EL51" s="9">
        <v>0</v>
      </c>
      <c r="EM51" s="9">
        <v>0</v>
      </c>
      <c r="EN51" s="9">
        <v>0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9">
        <v>0</v>
      </c>
      <c r="FA51" s="9">
        <v>0</v>
      </c>
      <c r="FB51" s="9">
        <v>0</v>
      </c>
      <c r="FC51" s="9">
        <v>0</v>
      </c>
      <c r="FD51" s="9">
        <v>0</v>
      </c>
      <c r="FE51" s="9">
        <v>0</v>
      </c>
      <c r="FF51" s="9">
        <v>0</v>
      </c>
      <c r="FG51" s="9">
        <v>0</v>
      </c>
      <c r="FH51" s="9">
        <v>0</v>
      </c>
      <c r="FI51" s="9">
        <v>0</v>
      </c>
      <c r="FJ51" s="9">
        <v>0</v>
      </c>
      <c r="FK51" s="9">
        <v>0</v>
      </c>
      <c r="FL51" s="9">
        <v>0</v>
      </c>
      <c r="FM51" s="9">
        <v>0</v>
      </c>
      <c r="FN51" s="9">
        <v>0</v>
      </c>
      <c r="FO51" s="9">
        <v>0</v>
      </c>
      <c r="FP51" s="9">
        <v>0</v>
      </c>
      <c r="FQ51" s="9">
        <v>0</v>
      </c>
      <c r="FR51" s="9">
        <v>0</v>
      </c>
      <c r="FS51" s="9">
        <v>0</v>
      </c>
      <c r="FT51" s="9">
        <v>0</v>
      </c>
      <c r="FU51" s="9">
        <v>0</v>
      </c>
      <c r="FV51" s="9">
        <v>0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9">
        <v>0</v>
      </c>
      <c r="GC51" s="9">
        <v>0</v>
      </c>
      <c r="GD51" s="9">
        <v>0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  <c r="GJ51" s="9">
        <v>0</v>
      </c>
      <c r="GK51" s="9">
        <v>0</v>
      </c>
      <c r="GL51" s="9">
        <v>0</v>
      </c>
      <c r="GM51" s="9">
        <v>0</v>
      </c>
      <c r="GN51" s="9">
        <v>0</v>
      </c>
      <c r="GO51" s="9">
        <v>0</v>
      </c>
      <c r="GP51" s="9">
        <v>0</v>
      </c>
      <c r="GQ51" s="9">
        <v>0</v>
      </c>
      <c r="GR51" s="9">
        <v>0</v>
      </c>
      <c r="GS51" s="9">
        <v>0</v>
      </c>
      <c r="GT51" s="9">
        <v>0</v>
      </c>
      <c r="GU51" s="9">
        <v>0</v>
      </c>
      <c r="GV51" s="9">
        <v>0</v>
      </c>
      <c r="GW51" s="9">
        <v>0</v>
      </c>
      <c r="GX51" s="9">
        <v>0</v>
      </c>
      <c r="GY51" s="9">
        <v>0</v>
      </c>
      <c r="GZ51" s="9">
        <v>0</v>
      </c>
      <c r="HA51" s="9">
        <v>0</v>
      </c>
      <c r="HC51">
        <f t="shared" si="0"/>
        <v>1</v>
      </c>
    </row>
    <row r="52" spans="1:211" x14ac:dyDescent="0.2">
      <c r="A52" t="s">
        <v>1188</v>
      </c>
      <c r="B52" t="s">
        <v>1353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1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0</v>
      </c>
      <c r="FI52" s="9">
        <v>0</v>
      </c>
      <c r="FJ52" s="9">
        <v>0</v>
      </c>
      <c r="FK52" s="9">
        <v>0</v>
      </c>
      <c r="FL52" s="9">
        <v>0</v>
      </c>
      <c r="FM52" s="9">
        <v>0</v>
      </c>
      <c r="FN52" s="9">
        <v>0</v>
      </c>
      <c r="FO52" s="9">
        <v>0</v>
      </c>
      <c r="FP52" s="9">
        <v>0</v>
      </c>
      <c r="FQ52" s="9">
        <v>0</v>
      </c>
      <c r="FR52" s="9">
        <v>0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9">
        <v>0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  <c r="GJ52" s="9">
        <v>0</v>
      </c>
      <c r="GK52" s="9">
        <v>0</v>
      </c>
      <c r="GL52" s="9">
        <v>0</v>
      </c>
      <c r="GM52" s="9">
        <v>0</v>
      </c>
      <c r="GN52" s="9">
        <v>0</v>
      </c>
      <c r="GO52" s="9">
        <v>0</v>
      </c>
      <c r="GP52" s="9">
        <v>0</v>
      </c>
      <c r="GQ52" s="9">
        <v>0</v>
      </c>
      <c r="GR52" s="9">
        <v>0</v>
      </c>
      <c r="GS52" s="9">
        <v>0</v>
      </c>
      <c r="GT52" s="9">
        <v>0</v>
      </c>
      <c r="GU52" s="9">
        <v>0</v>
      </c>
      <c r="GV52" s="9">
        <v>0</v>
      </c>
      <c r="GW52" s="9">
        <v>0</v>
      </c>
      <c r="GX52" s="9">
        <v>0</v>
      </c>
      <c r="GY52" s="9">
        <v>0</v>
      </c>
      <c r="GZ52" s="9">
        <v>0</v>
      </c>
      <c r="HA52" s="9">
        <v>0</v>
      </c>
      <c r="HC52">
        <f t="shared" si="0"/>
        <v>1</v>
      </c>
    </row>
    <row r="53" spans="1:211" x14ac:dyDescent="0.2">
      <c r="A53" t="s">
        <v>1190</v>
      </c>
      <c r="B53" t="s">
        <v>1354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1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0</v>
      </c>
      <c r="FN53" s="9">
        <v>0</v>
      </c>
      <c r="FO53" s="9">
        <v>0</v>
      </c>
      <c r="FP53" s="9">
        <v>0</v>
      </c>
      <c r="FQ53" s="9">
        <v>0</v>
      </c>
      <c r="FR53" s="9">
        <v>0</v>
      </c>
      <c r="FS53" s="9">
        <v>0</v>
      </c>
      <c r="FT53" s="9">
        <v>0</v>
      </c>
      <c r="FU53" s="9">
        <v>0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  <c r="GJ53" s="9">
        <v>0</v>
      </c>
      <c r="GK53" s="9">
        <v>0</v>
      </c>
      <c r="GL53" s="9">
        <v>0</v>
      </c>
      <c r="GM53" s="9">
        <v>0</v>
      </c>
      <c r="GN53" s="9">
        <v>0</v>
      </c>
      <c r="GO53" s="9">
        <v>0</v>
      </c>
      <c r="GP53" s="9">
        <v>0</v>
      </c>
      <c r="GQ53" s="9">
        <v>0</v>
      </c>
      <c r="GR53" s="9">
        <v>0</v>
      </c>
      <c r="GS53" s="9">
        <v>0</v>
      </c>
      <c r="GT53" s="9">
        <v>0</v>
      </c>
      <c r="GU53" s="9">
        <v>0</v>
      </c>
      <c r="GV53" s="9">
        <v>0</v>
      </c>
      <c r="GW53" s="9">
        <v>0</v>
      </c>
      <c r="GX53" s="9">
        <v>0</v>
      </c>
      <c r="GY53" s="9">
        <v>0</v>
      </c>
      <c r="GZ53" s="9">
        <v>0</v>
      </c>
      <c r="HA53" s="9">
        <v>0</v>
      </c>
      <c r="HC53">
        <f t="shared" si="0"/>
        <v>1</v>
      </c>
    </row>
    <row r="54" spans="1:211" x14ac:dyDescent="0.2">
      <c r="A54" t="s">
        <v>1192</v>
      </c>
      <c r="B54" t="s">
        <v>1355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1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0</v>
      </c>
      <c r="FP54" s="9">
        <v>0</v>
      </c>
      <c r="FQ54" s="9">
        <v>0</v>
      </c>
      <c r="FR54" s="9">
        <v>0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9">
        <v>0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  <c r="GJ54" s="9">
        <v>0</v>
      </c>
      <c r="GK54" s="9">
        <v>0</v>
      </c>
      <c r="GL54" s="9">
        <v>0</v>
      </c>
      <c r="GM54" s="9">
        <v>0</v>
      </c>
      <c r="GN54" s="9">
        <v>0</v>
      </c>
      <c r="GO54" s="9">
        <v>0</v>
      </c>
      <c r="GP54" s="9">
        <v>0</v>
      </c>
      <c r="GQ54" s="9">
        <v>0</v>
      </c>
      <c r="GR54" s="9">
        <v>0</v>
      </c>
      <c r="GS54" s="9">
        <v>0</v>
      </c>
      <c r="GT54" s="9">
        <v>0</v>
      </c>
      <c r="GU54" s="9">
        <v>0</v>
      </c>
      <c r="GV54" s="9">
        <v>0</v>
      </c>
      <c r="GW54" s="9">
        <v>0</v>
      </c>
      <c r="GX54" s="9">
        <v>0</v>
      </c>
      <c r="GY54" s="9">
        <v>0</v>
      </c>
      <c r="GZ54" s="9">
        <v>0</v>
      </c>
      <c r="HA54" s="9">
        <v>0</v>
      </c>
      <c r="HC54">
        <f t="shared" si="0"/>
        <v>1</v>
      </c>
    </row>
    <row r="55" spans="1:211" x14ac:dyDescent="0.2">
      <c r="A55" t="s">
        <v>1194</v>
      </c>
      <c r="B55" t="s">
        <v>1356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1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>
        <v>0</v>
      </c>
      <c r="GO55" s="9">
        <v>0</v>
      </c>
      <c r="GP55" s="9">
        <v>0</v>
      </c>
      <c r="GQ55" s="9">
        <v>0</v>
      </c>
      <c r="GR55" s="9">
        <v>0</v>
      </c>
      <c r="GS55" s="9">
        <v>0</v>
      </c>
      <c r="GT55" s="9">
        <v>0</v>
      </c>
      <c r="GU55" s="9">
        <v>0</v>
      </c>
      <c r="GV55" s="9">
        <v>0</v>
      </c>
      <c r="GW55" s="9">
        <v>0</v>
      </c>
      <c r="GX55" s="9">
        <v>0</v>
      </c>
      <c r="GY55" s="9">
        <v>0</v>
      </c>
      <c r="GZ55" s="9">
        <v>0</v>
      </c>
      <c r="HA55" s="9">
        <v>0</v>
      </c>
      <c r="HC55">
        <f t="shared" si="0"/>
        <v>1</v>
      </c>
    </row>
    <row r="56" spans="1:211" x14ac:dyDescent="0.2">
      <c r="A56" t="s">
        <v>1196</v>
      </c>
      <c r="B56" t="s">
        <v>1357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1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9">
        <v>0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  <c r="GJ56" s="9">
        <v>0</v>
      </c>
      <c r="GK56" s="9">
        <v>0</v>
      </c>
      <c r="GL56" s="9">
        <v>0</v>
      </c>
      <c r="GM56" s="9">
        <v>0</v>
      </c>
      <c r="GN56" s="9">
        <v>0</v>
      </c>
      <c r="GO56" s="9">
        <v>0</v>
      </c>
      <c r="GP56" s="9">
        <v>0</v>
      </c>
      <c r="GQ56" s="9">
        <v>0</v>
      </c>
      <c r="GR56" s="9">
        <v>0</v>
      </c>
      <c r="GS56" s="9">
        <v>0</v>
      </c>
      <c r="GT56" s="9">
        <v>0</v>
      </c>
      <c r="GU56" s="9">
        <v>0</v>
      </c>
      <c r="GV56" s="9">
        <v>0</v>
      </c>
      <c r="GW56" s="9">
        <v>0</v>
      </c>
      <c r="GX56" s="9">
        <v>0</v>
      </c>
      <c r="GY56" s="9">
        <v>0</v>
      </c>
      <c r="GZ56" s="9">
        <v>0</v>
      </c>
      <c r="HA56" s="9">
        <v>0</v>
      </c>
      <c r="HC56">
        <f t="shared" si="0"/>
        <v>1</v>
      </c>
    </row>
    <row r="57" spans="1:211" x14ac:dyDescent="0.2">
      <c r="A57" t="s">
        <v>1198</v>
      </c>
      <c r="B57" t="s">
        <v>1358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1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0</v>
      </c>
      <c r="FO57" s="9">
        <v>0</v>
      </c>
      <c r="FP57" s="9">
        <v>0</v>
      </c>
      <c r="FQ57" s="9">
        <v>0</v>
      </c>
      <c r="FR57" s="9">
        <v>0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  <c r="GJ57" s="9">
        <v>0</v>
      </c>
      <c r="GK57" s="9">
        <v>0</v>
      </c>
      <c r="GL57" s="9">
        <v>0</v>
      </c>
      <c r="GM57" s="9">
        <v>0</v>
      </c>
      <c r="GN57" s="9">
        <v>0</v>
      </c>
      <c r="GO57" s="9">
        <v>0</v>
      </c>
      <c r="GP57" s="9">
        <v>0</v>
      </c>
      <c r="GQ57" s="9">
        <v>0</v>
      </c>
      <c r="GR57" s="9">
        <v>0</v>
      </c>
      <c r="GS57" s="9">
        <v>0</v>
      </c>
      <c r="GT57" s="9">
        <v>0</v>
      </c>
      <c r="GU57" s="9">
        <v>0</v>
      </c>
      <c r="GV57" s="9">
        <v>0</v>
      </c>
      <c r="GW57" s="9">
        <v>0</v>
      </c>
      <c r="GX57" s="9">
        <v>0</v>
      </c>
      <c r="GY57" s="9">
        <v>0</v>
      </c>
      <c r="GZ57" s="9">
        <v>0</v>
      </c>
      <c r="HA57" s="9">
        <v>0</v>
      </c>
      <c r="HC57">
        <f t="shared" si="0"/>
        <v>1</v>
      </c>
    </row>
    <row r="58" spans="1:211" x14ac:dyDescent="0.2">
      <c r="A58" t="s">
        <v>1200</v>
      </c>
      <c r="B58" t="s">
        <v>1359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1</v>
      </c>
      <c r="DV58" s="9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9">
        <v>0</v>
      </c>
      <c r="EU58" s="9">
        <v>0</v>
      </c>
      <c r="EV58" s="9">
        <v>0</v>
      </c>
      <c r="EW58" s="9">
        <v>0</v>
      </c>
      <c r="EX58" s="9">
        <v>0</v>
      </c>
      <c r="EY58" s="9">
        <v>0</v>
      </c>
      <c r="EZ58" s="9">
        <v>0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9">
        <v>0</v>
      </c>
      <c r="FM58" s="9">
        <v>0</v>
      </c>
      <c r="FN58" s="9">
        <v>0</v>
      </c>
      <c r="FO58" s="9">
        <v>0</v>
      </c>
      <c r="FP58" s="9">
        <v>0</v>
      </c>
      <c r="FQ58" s="9">
        <v>0</v>
      </c>
      <c r="FR58" s="9">
        <v>0</v>
      </c>
      <c r="FS58" s="9">
        <v>0</v>
      </c>
      <c r="FT58" s="9">
        <v>0</v>
      </c>
      <c r="FU58" s="9">
        <v>0</v>
      </c>
      <c r="FV58" s="9">
        <v>0</v>
      </c>
      <c r="FW58" s="9">
        <v>0</v>
      </c>
      <c r="FX58" s="9">
        <v>0</v>
      </c>
      <c r="FY58" s="9">
        <v>0</v>
      </c>
      <c r="FZ58" s="9">
        <v>0</v>
      </c>
      <c r="GA58" s="9">
        <v>0</v>
      </c>
      <c r="GB58" s="9">
        <v>0</v>
      </c>
      <c r="GC58" s="9">
        <v>0</v>
      </c>
      <c r="GD58" s="9">
        <v>0</v>
      </c>
      <c r="GE58" s="9">
        <v>0</v>
      </c>
      <c r="GF58" s="9">
        <v>0</v>
      </c>
      <c r="GG58" s="9">
        <v>0</v>
      </c>
      <c r="GH58" s="9">
        <v>0</v>
      </c>
      <c r="GI58" s="9">
        <v>0</v>
      </c>
      <c r="GJ58" s="9">
        <v>0</v>
      </c>
      <c r="GK58" s="9">
        <v>0</v>
      </c>
      <c r="GL58" s="9">
        <v>0</v>
      </c>
      <c r="GM58" s="9">
        <v>0</v>
      </c>
      <c r="GN58" s="9">
        <v>0</v>
      </c>
      <c r="GO58" s="9">
        <v>0</v>
      </c>
      <c r="GP58" s="9">
        <v>0</v>
      </c>
      <c r="GQ58" s="9">
        <v>0</v>
      </c>
      <c r="GR58" s="9">
        <v>0</v>
      </c>
      <c r="GS58" s="9">
        <v>0</v>
      </c>
      <c r="GT58" s="9">
        <v>0</v>
      </c>
      <c r="GU58" s="9">
        <v>0</v>
      </c>
      <c r="GV58" s="9">
        <v>0</v>
      </c>
      <c r="GW58" s="9">
        <v>0</v>
      </c>
      <c r="GX58" s="9">
        <v>0</v>
      </c>
      <c r="GY58" s="9">
        <v>0</v>
      </c>
      <c r="GZ58" s="9">
        <v>0</v>
      </c>
      <c r="HA58" s="9">
        <v>0</v>
      </c>
      <c r="HC58">
        <f t="shared" si="0"/>
        <v>1</v>
      </c>
    </row>
    <row r="59" spans="1:211" x14ac:dyDescent="0.2">
      <c r="A59" t="s">
        <v>1202</v>
      </c>
      <c r="B59" t="s">
        <v>1360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1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  <c r="EJ59" s="9">
        <v>0</v>
      </c>
      <c r="EK59" s="9">
        <v>0</v>
      </c>
      <c r="EL59" s="9">
        <v>0</v>
      </c>
      <c r="EM59" s="9">
        <v>0</v>
      </c>
      <c r="EN59" s="9">
        <v>0</v>
      </c>
      <c r="EO59" s="9">
        <v>0</v>
      </c>
      <c r="EP59" s="9">
        <v>0</v>
      </c>
      <c r="EQ59" s="9">
        <v>0</v>
      </c>
      <c r="ER59" s="9">
        <v>0</v>
      </c>
      <c r="ES59" s="9">
        <v>0</v>
      </c>
      <c r="ET59" s="9">
        <v>0</v>
      </c>
      <c r="EU59" s="9">
        <v>0</v>
      </c>
      <c r="EV59" s="9">
        <v>0</v>
      </c>
      <c r="EW59" s="9">
        <v>0</v>
      </c>
      <c r="EX59" s="9">
        <v>0</v>
      </c>
      <c r="EY59" s="9">
        <v>0</v>
      </c>
      <c r="EZ59" s="9">
        <v>0</v>
      </c>
      <c r="FA59" s="9">
        <v>0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0</v>
      </c>
      <c r="FH59" s="9">
        <v>0</v>
      </c>
      <c r="FI59" s="9">
        <v>0</v>
      </c>
      <c r="FJ59" s="9">
        <v>0</v>
      </c>
      <c r="FK59" s="9">
        <v>0</v>
      </c>
      <c r="FL59" s="9">
        <v>0</v>
      </c>
      <c r="FM59" s="9">
        <v>0</v>
      </c>
      <c r="FN59" s="9">
        <v>0</v>
      </c>
      <c r="FO59" s="9">
        <v>0</v>
      </c>
      <c r="FP59" s="9">
        <v>0</v>
      </c>
      <c r="FQ59" s="9">
        <v>0</v>
      </c>
      <c r="FR59" s="9">
        <v>0</v>
      </c>
      <c r="FS59" s="9">
        <v>0</v>
      </c>
      <c r="FT59" s="9">
        <v>0</v>
      </c>
      <c r="FU59" s="9">
        <v>0</v>
      </c>
      <c r="FV59" s="9">
        <v>0</v>
      </c>
      <c r="FW59" s="9">
        <v>0</v>
      </c>
      <c r="FX59" s="9">
        <v>0</v>
      </c>
      <c r="FY59" s="9">
        <v>0</v>
      </c>
      <c r="FZ59" s="9">
        <v>0</v>
      </c>
      <c r="GA59" s="9">
        <v>0</v>
      </c>
      <c r="GB59" s="9">
        <v>0</v>
      </c>
      <c r="GC59" s="9">
        <v>0</v>
      </c>
      <c r="GD59" s="9">
        <v>0</v>
      </c>
      <c r="GE59" s="9">
        <v>0</v>
      </c>
      <c r="GF59" s="9">
        <v>0</v>
      </c>
      <c r="GG59" s="9">
        <v>0</v>
      </c>
      <c r="GH59" s="9">
        <v>0</v>
      </c>
      <c r="GI59" s="9">
        <v>0</v>
      </c>
      <c r="GJ59" s="9">
        <v>0</v>
      </c>
      <c r="GK59" s="9">
        <v>0</v>
      </c>
      <c r="GL59" s="9">
        <v>0</v>
      </c>
      <c r="GM59" s="9">
        <v>0</v>
      </c>
      <c r="GN59" s="9">
        <v>0</v>
      </c>
      <c r="GO59" s="9">
        <v>0</v>
      </c>
      <c r="GP59" s="9">
        <v>0</v>
      </c>
      <c r="GQ59" s="9">
        <v>0</v>
      </c>
      <c r="GR59" s="9">
        <v>0</v>
      </c>
      <c r="GS59" s="9">
        <v>0</v>
      </c>
      <c r="GT59" s="9">
        <v>0</v>
      </c>
      <c r="GU59" s="9">
        <v>0</v>
      </c>
      <c r="GV59" s="9">
        <v>0</v>
      </c>
      <c r="GW59" s="9">
        <v>0</v>
      </c>
      <c r="GX59" s="9">
        <v>0</v>
      </c>
      <c r="GY59" s="9">
        <v>0</v>
      </c>
      <c r="GZ59" s="9">
        <v>0</v>
      </c>
      <c r="HA59" s="9">
        <v>0</v>
      </c>
      <c r="HC59">
        <f t="shared" si="0"/>
        <v>1</v>
      </c>
    </row>
    <row r="60" spans="1:211" x14ac:dyDescent="0.2">
      <c r="A60" t="s">
        <v>1089</v>
      </c>
      <c r="B60" t="s">
        <v>1361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1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0</v>
      </c>
      <c r="EP60" s="9">
        <v>0</v>
      </c>
      <c r="EQ60" s="9">
        <v>0</v>
      </c>
      <c r="ER60" s="9">
        <v>0</v>
      </c>
      <c r="ES60" s="9">
        <v>0</v>
      </c>
      <c r="ET60" s="9">
        <v>0</v>
      </c>
      <c r="EU60" s="9">
        <v>0</v>
      </c>
      <c r="EV60" s="9">
        <v>0</v>
      </c>
      <c r="EW60" s="9">
        <v>0</v>
      </c>
      <c r="EX60" s="9">
        <v>0</v>
      </c>
      <c r="EY60" s="9">
        <v>0</v>
      </c>
      <c r="EZ60" s="9">
        <v>0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9">
        <v>0</v>
      </c>
      <c r="FG60" s="9">
        <v>0</v>
      </c>
      <c r="FH60" s="9">
        <v>0</v>
      </c>
      <c r="FI60" s="9">
        <v>0</v>
      </c>
      <c r="FJ60" s="9">
        <v>0</v>
      </c>
      <c r="FK60" s="9">
        <v>0</v>
      </c>
      <c r="FL60" s="9">
        <v>0</v>
      </c>
      <c r="FM60" s="9">
        <v>0</v>
      </c>
      <c r="FN60" s="9">
        <v>0</v>
      </c>
      <c r="FO60" s="9">
        <v>0</v>
      </c>
      <c r="FP60" s="9">
        <v>0</v>
      </c>
      <c r="FQ60" s="9">
        <v>0</v>
      </c>
      <c r="FR60" s="9">
        <v>0</v>
      </c>
      <c r="FS60" s="9">
        <v>0</v>
      </c>
      <c r="FT60" s="9">
        <v>0</v>
      </c>
      <c r="FU60" s="9">
        <v>0</v>
      </c>
      <c r="FV60" s="9">
        <v>0</v>
      </c>
      <c r="FW60" s="9">
        <v>0</v>
      </c>
      <c r="FX60" s="9">
        <v>0</v>
      </c>
      <c r="FY60" s="9">
        <v>0</v>
      </c>
      <c r="FZ60" s="9">
        <v>0</v>
      </c>
      <c r="GA60" s="9">
        <v>0</v>
      </c>
      <c r="GB60" s="9">
        <v>0</v>
      </c>
      <c r="GC60" s="9">
        <v>0</v>
      </c>
      <c r="GD60" s="9">
        <v>0</v>
      </c>
      <c r="GE60" s="9">
        <v>0</v>
      </c>
      <c r="GF60" s="9">
        <v>0</v>
      </c>
      <c r="GG60" s="9">
        <v>0</v>
      </c>
      <c r="GH60" s="9">
        <v>0</v>
      </c>
      <c r="GI60" s="9">
        <v>0</v>
      </c>
      <c r="GJ60" s="9">
        <v>0</v>
      </c>
      <c r="GK60" s="9">
        <v>0</v>
      </c>
      <c r="GL60" s="9">
        <v>0</v>
      </c>
      <c r="GM60" s="9">
        <v>0</v>
      </c>
      <c r="GN60" s="9">
        <v>0</v>
      </c>
      <c r="GO60" s="9">
        <v>0</v>
      </c>
      <c r="GP60" s="9">
        <v>0</v>
      </c>
      <c r="GQ60" s="9">
        <v>0</v>
      </c>
      <c r="GR60" s="9">
        <v>0</v>
      </c>
      <c r="GS60" s="9">
        <v>0</v>
      </c>
      <c r="GT60" s="9">
        <v>0</v>
      </c>
      <c r="GU60" s="9">
        <v>0</v>
      </c>
      <c r="GV60" s="9">
        <v>0</v>
      </c>
      <c r="GW60" s="9">
        <v>0</v>
      </c>
      <c r="GX60" s="9">
        <v>0</v>
      </c>
      <c r="GY60" s="9">
        <v>0</v>
      </c>
      <c r="GZ60" s="9">
        <v>0</v>
      </c>
      <c r="HA60" s="9">
        <v>0</v>
      </c>
      <c r="HC60">
        <f t="shared" si="0"/>
        <v>1</v>
      </c>
    </row>
    <row r="61" spans="1:211" x14ac:dyDescent="0.2">
      <c r="A61" t="s">
        <v>1205</v>
      </c>
      <c r="B61" t="s">
        <v>1362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1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0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9">
        <v>0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9">
        <v>0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0</v>
      </c>
      <c r="FP61" s="9">
        <v>0</v>
      </c>
      <c r="FQ61" s="9">
        <v>0</v>
      </c>
      <c r="FR61" s="9">
        <v>0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0</v>
      </c>
      <c r="GB61" s="9">
        <v>0</v>
      </c>
      <c r="GC61" s="9">
        <v>0</v>
      </c>
      <c r="GD61" s="9">
        <v>0</v>
      </c>
      <c r="GE61" s="9">
        <v>0</v>
      </c>
      <c r="GF61" s="9">
        <v>0</v>
      </c>
      <c r="GG61" s="9">
        <v>0</v>
      </c>
      <c r="GH61" s="9">
        <v>0</v>
      </c>
      <c r="GI61" s="9">
        <v>0</v>
      </c>
      <c r="GJ61" s="9">
        <v>0</v>
      </c>
      <c r="GK61" s="9">
        <v>0</v>
      </c>
      <c r="GL61" s="9">
        <v>0</v>
      </c>
      <c r="GM61" s="9">
        <v>0</v>
      </c>
      <c r="GN61" s="9">
        <v>0</v>
      </c>
      <c r="GO61" s="9">
        <v>0</v>
      </c>
      <c r="GP61" s="9">
        <v>0</v>
      </c>
      <c r="GQ61" s="9">
        <v>0</v>
      </c>
      <c r="GR61" s="9">
        <v>0</v>
      </c>
      <c r="GS61" s="9">
        <v>0</v>
      </c>
      <c r="GT61" s="9">
        <v>0</v>
      </c>
      <c r="GU61" s="9">
        <v>0</v>
      </c>
      <c r="GV61" s="9">
        <v>0</v>
      </c>
      <c r="GW61" s="9">
        <v>0</v>
      </c>
      <c r="GX61" s="9">
        <v>0</v>
      </c>
      <c r="GY61" s="9">
        <v>0</v>
      </c>
      <c r="GZ61" s="9">
        <v>0</v>
      </c>
      <c r="HA61" s="9">
        <v>0</v>
      </c>
      <c r="HC61">
        <f t="shared" si="0"/>
        <v>1</v>
      </c>
    </row>
    <row r="62" spans="1:211" x14ac:dyDescent="0.2">
      <c r="A62" t="s">
        <v>1207</v>
      </c>
      <c r="B62" t="s">
        <v>1363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1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9">
        <v>0</v>
      </c>
      <c r="EH62" s="9">
        <v>0</v>
      </c>
      <c r="EI62" s="9">
        <v>0</v>
      </c>
      <c r="EJ62" s="9">
        <v>0</v>
      </c>
      <c r="EK62" s="9">
        <v>0</v>
      </c>
      <c r="EL62" s="9">
        <v>0</v>
      </c>
      <c r="EM62" s="9">
        <v>0</v>
      </c>
      <c r="EN62" s="9">
        <v>0</v>
      </c>
      <c r="EO62" s="9">
        <v>0</v>
      </c>
      <c r="EP62" s="9">
        <v>0</v>
      </c>
      <c r="EQ62" s="9">
        <v>0</v>
      </c>
      <c r="ER62" s="9">
        <v>0</v>
      </c>
      <c r="ES62" s="9">
        <v>0</v>
      </c>
      <c r="ET62" s="9">
        <v>0</v>
      </c>
      <c r="EU62" s="9">
        <v>0</v>
      </c>
      <c r="EV62" s="9">
        <v>0</v>
      </c>
      <c r="EW62" s="9">
        <v>0</v>
      </c>
      <c r="EX62" s="9">
        <v>0</v>
      </c>
      <c r="EY62" s="9">
        <v>0</v>
      </c>
      <c r="EZ62" s="9">
        <v>0</v>
      </c>
      <c r="FA62" s="9">
        <v>0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0</v>
      </c>
      <c r="FH62" s="9">
        <v>0</v>
      </c>
      <c r="FI62" s="9">
        <v>0</v>
      </c>
      <c r="FJ62" s="9">
        <v>0</v>
      </c>
      <c r="FK62" s="9">
        <v>0</v>
      </c>
      <c r="FL62" s="9">
        <v>0</v>
      </c>
      <c r="FM62" s="9">
        <v>0</v>
      </c>
      <c r="FN62" s="9">
        <v>0</v>
      </c>
      <c r="FO62" s="9">
        <v>0</v>
      </c>
      <c r="FP62" s="9">
        <v>0</v>
      </c>
      <c r="FQ62" s="9">
        <v>0</v>
      </c>
      <c r="FR62" s="9">
        <v>0</v>
      </c>
      <c r="FS62" s="9">
        <v>0</v>
      </c>
      <c r="FT62" s="9">
        <v>0</v>
      </c>
      <c r="FU62" s="9">
        <v>0</v>
      </c>
      <c r="FV62" s="9">
        <v>0</v>
      </c>
      <c r="FW62" s="9">
        <v>0</v>
      </c>
      <c r="FX62" s="9">
        <v>0</v>
      </c>
      <c r="FY62" s="9">
        <v>0</v>
      </c>
      <c r="FZ62" s="9">
        <v>0</v>
      </c>
      <c r="GA62" s="9">
        <v>0</v>
      </c>
      <c r="GB62" s="9">
        <v>0</v>
      </c>
      <c r="GC62" s="9">
        <v>0</v>
      </c>
      <c r="GD62" s="9">
        <v>0</v>
      </c>
      <c r="GE62" s="9">
        <v>0</v>
      </c>
      <c r="GF62" s="9">
        <v>0</v>
      </c>
      <c r="GG62" s="9">
        <v>0</v>
      </c>
      <c r="GH62" s="9">
        <v>0</v>
      </c>
      <c r="GI62" s="9">
        <v>0</v>
      </c>
      <c r="GJ62" s="9">
        <v>0</v>
      </c>
      <c r="GK62" s="9">
        <v>0</v>
      </c>
      <c r="GL62" s="9">
        <v>0</v>
      </c>
      <c r="GM62" s="9">
        <v>0</v>
      </c>
      <c r="GN62" s="9">
        <v>0</v>
      </c>
      <c r="GO62" s="9">
        <v>0</v>
      </c>
      <c r="GP62" s="9">
        <v>0</v>
      </c>
      <c r="GQ62" s="9">
        <v>0</v>
      </c>
      <c r="GR62" s="9">
        <v>0</v>
      </c>
      <c r="GS62" s="9">
        <v>0</v>
      </c>
      <c r="GT62" s="9">
        <v>0</v>
      </c>
      <c r="GU62" s="9">
        <v>0</v>
      </c>
      <c r="GV62" s="9">
        <v>0</v>
      </c>
      <c r="GW62" s="9">
        <v>0</v>
      </c>
      <c r="GX62" s="9">
        <v>0</v>
      </c>
      <c r="GY62" s="9">
        <v>0</v>
      </c>
      <c r="GZ62" s="9">
        <v>0</v>
      </c>
      <c r="HA62" s="9">
        <v>0</v>
      </c>
      <c r="HC62">
        <f t="shared" si="0"/>
        <v>1</v>
      </c>
    </row>
    <row r="63" spans="1:211" x14ac:dyDescent="0.2">
      <c r="A63" t="s">
        <v>1209</v>
      </c>
      <c r="B63" t="s">
        <v>1364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1</v>
      </c>
      <c r="DX63" s="9">
        <v>1</v>
      </c>
      <c r="DY63" s="9">
        <v>1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9">
        <v>0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9">
        <v>0</v>
      </c>
      <c r="FM63" s="9">
        <v>0</v>
      </c>
      <c r="FN63" s="9">
        <v>0</v>
      </c>
      <c r="FO63" s="9">
        <v>0</v>
      </c>
      <c r="FP63" s="9">
        <v>0</v>
      </c>
      <c r="FQ63" s="9">
        <v>0</v>
      </c>
      <c r="FR63" s="9">
        <v>0</v>
      </c>
      <c r="FS63" s="9">
        <v>0</v>
      </c>
      <c r="FT63" s="9">
        <v>0</v>
      </c>
      <c r="FU63" s="9">
        <v>0</v>
      </c>
      <c r="FV63" s="9">
        <v>0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9">
        <v>0</v>
      </c>
      <c r="GC63" s="9">
        <v>0</v>
      </c>
      <c r="GD63" s="9">
        <v>0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  <c r="GJ63" s="9">
        <v>0</v>
      </c>
      <c r="GK63" s="9">
        <v>0</v>
      </c>
      <c r="GL63" s="9">
        <v>0</v>
      </c>
      <c r="GM63" s="9">
        <v>0</v>
      </c>
      <c r="GN63" s="9">
        <v>0</v>
      </c>
      <c r="GO63" s="9">
        <v>0</v>
      </c>
      <c r="GP63" s="9">
        <v>0</v>
      </c>
      <c r="GQ63" s="9">
        <v>0</v>
      </c>
      <c r="GR63" s="9">
        <v>0</v>
      </c>
      <c r="GS63" s="9">
        <v>0</v>
      </c>
      <c r="GT63" s="9">
        <v>0</v>
      </c>
      <c r="GU63" s="9">
        <v>0</v>
      </c>
      <c r="GV63" s="9">
        <v>0</v>
      </c>
      <c r="GW63" s="9">
        <v>0</v>
      </c>
      <c r="GX63" s="9">
        <v>0</v>
      </c>
      <c r="GY63" s="9">
        <v>0</v>
      </c>
      <c r="GZ63" s="9">
        <v>0</v>
      </c>
      <c r="HA63" s="9">
        <v>0</v>
      </c>
      <c r="HC63">
        <f t="shared" si="0"/>
        <v>3</v>
      </c>
    </row>
    <row r="64" spans="1:211" x14ac:dyDescent="0.2">
      <c r="A64" t="s">
        <v>262</v>
      </c>
      <c r="B64" t="s">
        <v>1365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1</v>
      </c>
      <c r="EW64" s="9">
        <v>1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0</v>
      </c>
      <c r="FQ64" s="9">
        <v>0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9">
        <v>0</v>
      </c>
      <c r="GC64" s="9">
        <v>0</v>
      </c>
      <c r="GD64" s="9">
        <v>0</v>
      </c>
      <c r="GE64" s="9">
        <v>0</v>
      </c>
      <c r="GF64" s="9">
        <v>0</v>
      </c>
      <c r="GG64" s="9">
        <v>0</v>
      </c>
      <c r="GH64" s="9">
        <v>0</v>
      </c>
      <c r="GI64" s="9">
        <v>0</v>
      </c>
      <c r="GJ64" s="9">
        <v>0</v>
      </c>
      <c r="GK64" s="9">
        <v>0</v>
      </c>
      <c r="GL64" s="9">
        <v>0</v>
      </c>
      <c r="GM64" s="9">
        <v>0</v>
      </c>
      <c r="GN64" s="9">
        <v>0</v>
      </c>
      <c r="GO64" s="9">
        <v>0</v>
      </c>
      <c r="GP64" s="9">
        <v>0</v>
      </c>
      <c r="GQ64" s="9">
        <v>0</v>
      </c>
      <c r="GR64" s="9">
        <v>0</v>
      </c>
      <c r="GS64" s="9">
        <v>0</v>
      </c>
      <c r="GT64" s="9">
        <v>0</v>
      </c>
      <c r="GU64" s="9">
        <v>0</v>
      </c>
      <c r="GV64" s="9">
        <v>0</v>
      </c>
      <c r="GW64" s="9">
        <v>0</v>
      </c>
      <c r="GX64" s="9">
        <v>0</v>
      </c>
      <c r="GY64" s="9">
        <v>0</v>
      </c>
      <c r="GZ64" s="9">
        <v>0</v>
      </c>
      <c r="HA64" s="9">
        <v>0</v>
      </c>
      <c r="HC64">
        <f t="shared" si="0"/>
        <v>2</v>
      </c>
    </row>
    <row r="65" spans="1:211" x14ac:dyDescent="0.2">
      <c r="A65" t="s">
        <v>1212</v>
      </c>
      <c r="B65" t="s">
        <v>1366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</v>
      </c>
      <c r="EI65" s="9">
        <v>0</v>
      </c>
      <c r="EJ65" s="9">
        <v>0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0</v>
      </c>
      <c r="EV65" s="9">
        <v>1</v>
      </c>
      <c r="EW65" s="9">
        <v>1</v>
      </c>
      <c r="EX65" s="9">
        <v>0</v>
      </c>
      <c r="EY65" s="9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0</v>
      </c>
      <c r="FQ65" s="9">
        <v>0</v>
      </c>
      <c r="FR65" s="9">
        <v>0</v>
      </c>
      <c r="FS65" s="9">
        <v>0</v>
      </c>
      <c r="FT65" s="9">
        <v>0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9">
        <v>0</v>
      </c>
      <c r="GC65" s="9">
        <v>0</v>
      </c>
      <c r="GD65" s="9">
        <v>0</v>
      </c>
      <c r="GE65" s="9">
        <v>0</v>
      </c>
      <c r="GF65" s="9">
        <v>0</v>
      </c>
      <c r="GG65" s="9">
        <v>0</v>
      </c>
      <c r="GH65" s="9">
        <v>0</v>
      </c>
      <c r="GI65" s="9">
        <v>0</v>
      </c>
      <c r="GJ65" s="9">
        <v>0</v>
      </c>
      <c r="GK65" s="9">
        <v>0</v>
      </c>
      <c r="GL65" s="9">
        <v>0</v>
      </c>
      <c r="GM65" s="9">
        <v>0</v>
      </c>
      <c r="GN65" s="9">
        <v>0</v>
      </c>
      <c r="GO65" s="9">
        <v>0</v>
      </c>
      <c r="GP65" s="9">
        <v>0</v>
      </c>
      <c r="GQ65" s="9">
        <v>0</v>
      </c>
      <c r="GR65" s="9">
        <v>0</v>
      </c>
      <c r="GS65" s="9">
        <v>0</v>
      </c>
      <c r="GT65" s="9">
        <v>0</v>
      </c>
      <c r="GU65" s="9">
        <v>0</v>
      </c>
      <c r="GV65" s="9">
        <v>0</v>
      </c>
      <c r="GW65" s="9">
        <v>0</v>
      </c>
      <c r="GX65" s="9">
        <v>0</v>
      </c>
      <c r="GY65" s="9">
        <v>0</v>
      </c>
      <c r="GZ65" s="9">
        <v>0</v>
      </c>
      <c r="HA65" s="9">
        <v>0</v>
      </c>
      <c r="HC65">
        <f t="shared" si="0"/>
        <v>2</v>
      </c>
    </row>
    <row r="66" spans="1:211" x14ac:dyDescent="0.2">
      <c r="A66" t="s">
        <v>1214</v>
      </c>
      <c r="B66" t="s">
        <v>1367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9">
        <v>0</v>
      </c>
      <c r="DW66" s="9">
        <v>0</v>
      </c>
      <c r="DX66" s="9">
        <v>0</v>
      </c>
      <c r="DY66" s="9">
        <v>0</v>
      </c>
      <c r="DZ66" s="9">
        <v>1</v>
      </c>
      <c r="EA66" s="9">
        <v>1</v>
      </c>
      <c r="EB66" s="9">
        <v>1</v>
      </c>
      <c r="EC66" s="9">
        <v>1</v>
      </c>
      <c r="ED66" s="9">
        <v>1</v>
      </c>
      <c r="EE66" s="9">
        <v>1</v>
      </c>
      <c r="EF66" s="9">
        <v>1</v>
      </c>
      <c r="EG66" s="9">
        <v>1</v>
      </c>
      <c r="EH66" s="9">
        <v>1</v>
      </c>
      <c r="EI66" s="9">
        <v>1</v>
      </c>
      <c r="EJ66" s="9">
        <v>1</v>
      </c>
      <c r="EK66" s="9">
        <v>1</v>
      </c>
      <c r="EL66" s="9">
        <v>1</v>
      </c>
      <c r="EM66" s="9">
        <v>1</v>
      </c>
      <c r="EN66" s="9">
        <v>0</v>
      </c>
      <c r="EO66" s="9">
        <v>0</v>
      </c>
      <c r="EP66" s="9">
        <v>0</v>
      </c>
      <c r="EQ66" s="9">
        <v>0</v>
      </c>
      <c r="ER66" s="9">
        <v>0</v>
      </c>
      <c r="ES66" s="9">
        <v>0</v>
      </c>
      <c r="ET66" s="9">
        <v>0</v>
      </c>
      <c r="EU66" s="9">
        <v>0</v>
      </c>
      <c r="EV66" s="9">
        <v>0</v>
      </c>
      <c r="EW66" s="9">
        <v>0</v>
      </c>
      <c r="EX66" s="9">
        <v>0</v>
      </c>
      <c r="EY66" s="9">
        <v>0</v>
      </c>
      <c r="EZ66" s="9">
        <v>0</v>
      </c>
      <c r="FA66" s="9">
        <v>0</v>
      </c>
      <c r="FB66" s="9">
        <v>0</v>
      </c>
      <c r="FC66" s="9">
        <v>0</v>
      </c>
      <c r="FD66" s="9">
        <v>0</v>
      </c>
      <c r="FE66" s="9">
        <v>0</v>
      </c>
      <c r="FF66" s="9">
        <v>0</v>
      </c>
      <c r="FG66" s="9">
        <v>0</v>
      </c>
      <c r="FH66" s="9">
        <v>0</v>
      </c>
      <c r="FI66" s="9">
        <v>0</v>
      </c>
      <c r="FJ66" s="9">
        <v>0</v>
      </c>
      <c r="FK66" s="9">
        <v>0</v>
      </c>
      <c r="FL66" s="9">
        <v>0</v>
      </c>
      <c r="FM66" s="9">
        <v>0</v>
      </c>
      <c r="FN66" s="9">
        <v>0</v>
      </c>
      <c r="FO66" s="9">
        <v>0</v>
      </c>
      <c r="FP66" s="9">
        <v>0</v>
      </c>
      <c r="FQ66" s="9">
        <v>0</v>
      </c>
      <c r="FR66" s="9">
        <v>0</v>
      </c>
      <c r="FS66" s="9">
        <v>0</v>
      </c>
      <c r="FT66" s="9">
        <v>0</v>
      </c>
      <c r="FU66" s="9">
        <v>0</v>
      </c>
      <c r="FV66" s="9">
        <v>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9">
        <v>0</v>
      </c>
      <c r="GC66" s="9">
        <v>0</v>
      </c>
      <c r="GD66" s="9">
        <v>0</v>
      </c>
      <c r="GE66" s="9">
        <v>0</v>
      </c>
      <c r="GF66" s="9">
        <v>0</v>
      </c>
      <c r="GG66" s="9">
        <v>0</v>
      </c>
      <c r="GH66" s="9">
        <v>0</v>
      </c>
      <c r="GI66" s="9">
        <v>0</v>
      </c>
      <c r="GJ66" s="9">
        <v>0</v>
      </c>
      <c r="GK66" s="9">
        <v>0</v>
      </c>
      <c r="GL66" s="9">
        <v>0</v>
      </c>
      <c r="GM66" s="9">
        <v>0</v>
      </c>
      <c r="GN66" s="9">
        <v>0</v>
      </c>
      <c r="GO66" s="9">
        <v>0</v>
      </c>
      <c r="GP66" s="9">
        <v>0</v>
      </c>
      <c r="GQ66" s="9">
        <v>0</v>
      </c>
      <c r="GR66" s="9">
        <v>0</v>
      </c>
      <c r="GS66" s="9">
        <v>0</v>
      </c>
      <c r="GT66" s="9">
        <v>0</v>
      </c>
      <c r="GU66" s="9">
        <v>0</v>
      </c>
      <c r="GV66" s="9">
        <v>0</v>
      </c>
      <c r="GW66" s="9">
        <v>0</v>
      </c>
      <c r="GX66" s="9">
        <v>0</v>
      </c>
      <c r="GY66" s="9">
        <v>0</v>
      </c>
      <c r="GZ66" s="9">
        <v>0</v>
      </c>
      <c r="HA66" s="9">
        <v>0</v>
      </c>
      <c r="HC66">
        <f t="shared" si="0"/>
        <v>14</v>
      </c>
    </row>
    <row r="67" spans="1:211" x14ac:dyDescent="0.2">
      <c r="A67" t="s">
        <v>1216</v>
      </c>
      <c r="B67" t="s">
        <v>1368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9">
        <v>1</v>
      </c>
      <c r="EO67" s="9">
        <v>1</v>
      </c>
      <c r="EP67" s="9">
        <v>1</v>
      </c>
      <c r="EQ67" s="9">
        <v>1</v>
      </c>
      <c r="ER67" s="9">
        <v>1</v>
      </c>
      <c r="ES67" s="9">
        <v>1</v>
      </c>
      <c r="ET67" s="9">
        <v>1</v>
      </c>
      <c r="EU67" s="9">
        <v>0</v>
      </c>
      <c r="EV67" s="9">
        <v>0</v>
      </c>
      <c r="EW67" s="9">
        <v>0</v>
      </c>
      <c r="EX67" s="9">
        <v>0</v>
      </c>
      <c r="EY67" s="9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0</v>
      </c>
      <c r="FQ67" s="9">
        <v>0</v>
      </c>
      <c r="FR67" s="9">
        <v>0</v>
      </c>
      <c r="FS67" s="9">
        <v>0</v>
      </c>
      <c r="FT67" s="9">
        <v>0</v>
      </c>
      <c r="FU67" s="9">
        <v>0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9">
        <v>0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  <c r="GJ67" s="9">
        <v>0</v>
      </c>
      <c r="GK67" s="9">
        <v>0</v>
      </c>
      <c r="GL67" s="9">
        <v>0</v>
      </c>
      <c r="GM67" s="9">
        <v>0</v>
      </c>
      <c r="GN67" s="9">
        <v>0</v>
      </c>
      <c r="GO67" s="9">
        <v>0</v>
      </c>
      <c r="GP67" s="9">
        <v>0</v>
      </c>
      <c r="GQ67" s="9">
        <v>0</v>
      </c>
      <c r="GR67" s="9">
        <v>0</v>
      </c>
      <c r="GS67" s="9">
        <v>0</v>
      </c>
      <c r="GT67" s="9">
        <v>0</v>
      </c>
      <c r="GU67" s="9">
        <v>0</v>
      </c>
      <c r="GV67" s="9">
        <v>0</v>
      </c>
      <c r="GW67" s="9">
        <v>0</v>
      </c>
      <c r="GX67" s="9">
        <v>0</v>
      </c>
      <c r="GY67" s="9">
        <v>0</v>
      </c>
      <c r="GZ67" s="9">
        <v>0</v>
      </c>
      <c r="HA67" s="9">
        <v>0</v>
      </c>
      <c r="HC67">
        <f t="shared" si="0"/>
        <v>7</v>
      </c>
    </row>
    <row r="68" spans="1:211" x14ac:dyDescent="0.2">
      <c r="A68" t="s">
        <v>1218</v>
      </c>
      <c r="B68" t="s">
        <v>1369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0</v>
      </c>
      <c r="EJ68" s="9">
        <v>0</v>
      </c>
      <c r="EK68" s="9">
        <v>0</v>
      </c>
      <c r="EL68" s="9">
        <v>0</v>
      </c>
      <c r="EM68" s="9">
        <v>0</v>
      </c>
      <c r="EN68" s="9">
        <v>0</v>
      </c>
      <c r="EO68" s="9">
        <v>0</v>
      </c>
      <c r="EP68" s="9">
        <v>0</v>
      </c>
      <c r="EQ68" s="9">
        <v>0</v>
      </c>
      <c r="ER68" s="9">
        <v>0</v>
      </c>
      <c r="ES68" s="9">
        <v>0</v>
      </c>
      <c r="ET68" s="9">
        <v>0</v>
      </c>
      <c r="EU68" s="9">
        <v>1</v>
      </c>
      <c r="EV68" s="9">
        <v>0</v>
      </c>
      <c r="EW68" s="9">
        <v>0</v>
      </c>
      <c r="EX68" s="9">
        <v>0</v>
      </c>
      <c r="EY68" s="9">
        <v>0</v>
      </c>
      <c r="EZ68" s="9">
        <v>0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9">
        <v>0</v>
      </c>
      <c r="FM68" s="9">
        <v>0</v>
      </c>
      <c r="FN68" s="9">
        <v>0</v>
      </c>
      <c r="FO68" s="9">
        <v>0</v>
      </c>
      <c r="FP68" s="9">
        <v>0</v>
      </c>
      <c r="FQ68" s="9">
        <v>0</v>
      </c>
      <c r="FR68" s="9">
        <v>0</v>
      </c>
      <c r="FS68" s="9">
        <v>0</v>
      </c>
      <c r="FT68" s="9">
        <v>0</v>
      </c>
      <c r="FU68" s="9">
        <v>0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9">
        <v>0</v>
      </c>
      <c r="GC68" s="9">
        <v>0</v>
      </c>
      <c r="GD68" s="9">
        <v>0</v>
      </c>
      <c r="GE68" s="9">
        <v>0</v>
      </c>
      <c r="GF68" s="9">
        <v>0</v>
      </c>
      <c r="GG68" s="9">
        <v>0</v>
      </c>
      <c r="GH68" s="9">
        <v>0</v>
      </c>
      <c r="GI68" s="9">
        <v>0</v>
      </c>
      <c r="GJ68" s="9">
        <v>0</v>
      </c>
      <c r="GK68" s="9">
        <v>0</v>
      </c>
      <c r="GL68" s="9">
        <v>0</v>
      </c>
      <c r="GM68" s="9">
        <v>0</v>
      </c>
      <c r="GN68" s="9">
        <v>0</v>
      </c>
      <c r="GO68" s="9">
        <v>0</v>
      </c>
      <c r="GP68" s="9">
        <v>0</v>
      </c>
      <c r="GQ68" s="9">
        <v>0</v>
      </c>
      <c r="GR68" s="9">
        <v>0</v>
      </c>
      <c r="GS68" s="9">
        <v>0</v>
      </c>
      <c r="GT68" s="9">
        <v>0</v>
      </c>
      <c r="GU68" s="9">
        <v>0</v>
      </c>
      <c r="GV68" s="9">
        <v>0</v>
      </c>
      <c r="GW68" s="9">
        <v>0</v>
      </c>
      <c r="GX68" s="9">
        <v>0</v>
      </c>
      <c r="GY68" s="9">
        <v>0</v>
      </c>
      <c r="GZ68" s="9">
        <v>0</v>
      </c>
      <c r="HA68" s="9">
        <v>0</v>
      </c>
      <c r="HC68">
        <f t="shared" si="0"/>
        <v>1</v>
      </c>
    </row>
    <row r="69" spans="1:211" x14ac:dyDescent="0.2">
      <c r="A69" t="s">
        <v>1220</v>
      </c>
      <c r="B69" t="s">
        <v>1370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0</v>
      </c>
      <c r="EU69" s="9">
        <v>1</v>
      </c>
      <c r="EV69" s="9">
        <v>0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  <c r="GJ69" s="9">
        <v>0</v>
      </c>
      <c r="GK69" s="9">
        <v>0</v>
      </c>
      <c r="GL69" s="9">
        <v>0</v>
      </c>
      <c r="GM69" s="9">
        <v>0</v>
      </c>
      <c r="GN69" s="9">
        <v>0</v>
      </c>
      <c r="GO69" s="9">
        <v>0</v>
      </c>
      <c r="GP69" s="9">
        <v>0</v>
      </c>
      <c r="GQ69" s="9">
        <v>0</v>
      </c>
      <c r="GR69" s="9">
        <v>0</v>
      </c>
      <c r="GS69" s="9">
        <v>0</v>
      </c>
      <c r="GT69" s="9">
        <v>0</v>
      </c>
      <c r="GU69" s="9">
        <v>0</v>
      </c>
      <c r="GV69" s="9">
        <v>0</v>
      </c>
      <c r="GW69" s="9">
        <v>0</v>
      </c>
      <c r="GX69" s="9">
        <v>0</v>
      </c>
      <c r="GY69" s="9">
        <v>0</v>
      </c>
      <c r="GZ69" s="9">
        <v>0</v>
      </c>
      <c r="HA69" s="9">
        <v>0</v>
      </c>
      <c r="HC69">
        <f t="shared" si="0"/>
        <v>1</v>
      </c>
    </row>
    <row r="70" spans="1:211" x14ac:dyDescent="0.2">
      <c r="A70" t="s">
        <v>1222</v>
      </c>
      <c r="B70" t="s">
        <v>1371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9">
        <v>0</v>
      </c>
      <c r="EO70" s="9">
        <v>0</v>
      </c>
      <c r="EP70" s="9">
        <v>0</v>
      </c>
      <c r="EQ70" s="9">
        <v>0</v>
      </c>
      <c r="ER70" s="9">
        <v>0</v>
      </c>
      <c r="ES70" s="9">
        <v>0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9">
        <v>0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9">
        <v>0</v>
      </c>
      <c r="FM70" s="9">
        <v>0</v>
      </c>
      <c r="FN70" s="9">
        <v>0</v>
      </c>
      <c r="FO70" s="9">
        <v>0</v>
      </c>
      <c r="FP70" s="9">
        <v>0</v>
      </c>
      <c r="FQ70" s="9">
        <v>0</v>
      </c>
      <c r="FR70" s="9">
        <v>0</v>
      </c>
      <c r="FS70" s="9">
        <v>0</v>
      </c>
      <c r="FT70" s="9">
        <v>0</v>
      </c>
      <c r="FU70" s="9">
        <v>0</v>
      </c>
      <c r="FV70" s="9">
        <v>1</v>
      </c>
      <c r="FW70" s="9">
        <v>1</v>
      </c>
      <c r="FX70" s="9">
        <v>1</v>
      </c>
      <c r="FY70" s="9">
        <v>1</v>
      </c>
      <c r="FZ70" s="9">
        <v>1</v>
      </c>
      <c r="GA70" s="9">
        <v>1</v>
      </c>
      <c r="GB70" s="9">
        <v>1</v>
      </c>
      <c r="GC70" s="9">
        <v>1</v>
      </c>
      <c r="GD70" s="9">
        <v>1</v>
      </c>
      <c r="GE70" s="9">
        <v>1</v>
      </c>
      <c r="GF70" s="9">
        <v>1</v>
      </c>
      <c r="GG70" s="9">
        <v>1</v>
      </c>
      <c r="GH70" s="9">
        <v>1</v>
      </c>
      <c r="GI70" s="9">
        <v>1</v>
      </c>
      <c r="GJ70" s="9">
        <v>1</v>
      </c>
      <c r="GK70" s="9">
        <v>1</v>
      </c>
      <c r="GL70" s="9">
        <v>1</v>
      </c>
      <c r="GM70" s="9">
        <v>1</v>
      </c>
      <c r="GN70" s="9">
        <v>1</v>
      </c>
      <c r="GO70" s="9">
        <v>1</v>
      </c>
      <c r="GP70" s="9">
        <v>0</v>
      </c>
      <c r="GQ70" s="9">
        <v>0</v>
      </c>
      <c r="GR70" s="9">
        <v>0</v>
      </c>
      <c r="GS70" s="9">
        <v>0</v>
      </c>
      <c r="GT70" s="9">
        <v>0</v>
      </c>
      <c r="GU70" s="9">
        <v>0</v>
      </c>
      <c r="GV70" s="9">
        <v>0</v>
      </c>
      <c r="GW70" s="9">
        <v>0</v>
      </c>
      <c r="GX70" s="9">
        <v>0</v>
      </c>
      <c r="GY70" s="9">
        <v>0</v>
      </c>
      <c r="GZ70" s="9">
        <v>0</v>
      </c>
      <c r="HA70" s="9">
        <v>0</v>
      </c>
      <c r="HC70">
        <f t="shared" ref="HC70:HC112" si="1">SUM(C70:HA70)</f>
        <v>20</v>
      </c>
    </row>
    <row r="71" spans="1:211" x14ac:dyDescent="0.2">
      <c r="A71" t="s">
        <v>1224</v>
      </c>
      <c r="B71" t="s">
        <v>1372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  <c r="EJ71" s="9">
        <v>0</v>
      </c>
      <c r="EK71" s="9">
        <v>0</v>
      </c>
      <c r="EL71" s="9">
        <v>0</v>
      </c>
      <c r="EM71" s="9">
        <v>0</v>
      </c>
      <c r="EN71" s="9">
        <v>0</v>
      </c>
      <c r="EO71" s="9">
        <v>0</v>
      </c>
      <c r="EP71" s="9">
        <v>0</v>
      </c>
      <c r="EQ71" s="9">
        <v>0</v>
      </c>
      <c r="ER71" s="9">
        <v>0</v>
      </c>
      <c r="ES71" s="9">
        <v>0</v>
      </c>
      <c r="ET71" s="9">
        <v>0</v>
      </c>
      <c r="EU71" s="9">
        <v>0</v>
      </c>
      <c r="EV71" s="9">
        <v>0</v>
      </c>
      <c r="EW71" s="9">
        <v>0</v>
      </c>
      <c r="EX71" s="9">
        <v>0</v>
      </c>
      <c r="EY71" s="9">
        <v>0</v>
      </c>
      <c r="EZ71" s="9">
        <v>1</v>
      </c>
      <c r="FA71" s="9">
        <v>0</v>
      </c>
      <c r="FB71" s="9">
        <v>0</v>
      </c>
      <c r="FC71" s="9">
        <v>0</v>
      </c>
      <c r="FD71" s="9">
        <v>0</v>
      </c>
      <c r="FE71" s="9">
        <v>0</v>
      </c>
      <c r="FF71" s="9">
        <v>0</v>
      </c>
      <c r="FG71" s="9">
        <v>0</v>
      </c>
      <c r="FH71" s="9">
        <v>0</v>
      </c>
      <c r="FI71" s="9">
        <v>0</v>
      </c>
      <c r="FJ71" s="9">
        <v>0</v>
      </c>
      <c r="FK71" s="9">
        <v>0</v>
      </c>
      <c r="FL71" s="9">
        <v>0</v>
      </c>
      <c r="FM71" s="9">
        <v>0</v>
      </c>
      <c r="FN71" s="9">
        <v>0</v>
      </c>
      <c r="FO71" s="9">
        <v>0</v>
      </c>
      <c r="FP71" s="9">
        <v>0</v>
      </c>
      <c r="FQ71" s="9">
        <v>0</v>
      </c>
      <c r="FR71" s="9">
        <v>0</v>
      </c>
      <c r="FS71" s="9">
        <v>0</v>
      </c>
      <c r="FT71" s="9">
        <v>0</v>
      </c>
      <c r="FU71" s="9">
        <v>0</v>
      </c>
      <c r="FV71" s="9">
        <v>0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9">
        <v>0</v>
      </c>
      <c r="GC71" s="9">
        <v>0</v>
      </c>
      <c r="GD71" s="9">
        <v>0</v>
      </c>
      <c r="GE71" s="9">
        <v>0</v>
      </c>
      <c r="GF71" s="9">
        <v>0</v>
      </c>
      <c r="GG71" s="9">
        <v>0</v>
      </c>
      <c r="GH71" s="9">
        <v>0</v>
      </c>
      <c r="GI71" s="9">
        <v>0</v>
      </c>
      <c r="GJ71" s="9">
        <v>0</v>
      </c>
      <c r="GK71" s="9">
        <v>0</v>
      </c>
      <c r="GL71" s="9">
        <v>0</v>
      </c>
      <c r="GM71" s="9">
        <v>0</v>
      </c>
      <c r="GN71" s="9">
        <v>0</v>
      </c>
      <c r="GO71" s="9">
        <v>0</v>
      </c>
      <c r="GP71" s="9">
        <v>0</v>
      </c>
      <c r="GQ71" s="9">
        <v>0</v>
      </c>
      <c r="GR71" s="9">
        <v>0</v>
      </c>
      <c r="GS71" s="9">
        <v>0</v>
      </c>
      <c r="GT71" s="9">
        <v>0</v>
      </c>
      <c r="GU71" s="9">
        <v>0</v>
      </c>
      <c r="GV71" s="9">
        <v>0</v>
      </c>
      <c r="GW71" s="9">
        <v>0</v>
      </c>
      <c r="GX71" s="9">
        <v>0</v>
      </c>
      <c r="GY71" s="9">
        <v>0</v>
      </c>
      <c r="GZ71" s="9">
        <v>0</v>
      </c>
      <c r="HA71" s="9">
        <v>0</v>
      </c>
      <c r="HC71">
        <f t="shared" si="1"/>
        <v>1</v>
      </c>
    </row>
    <row r="72" spans="1:211" x14ac:dyDescent="0.2">
      <c r="A72" t="s">
        <v>1226</v>
      </c>
      <c r="B72" t="s">
        <v>1373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  <c r="EJ72" s="9">
        <v>0</v>
      </c>
      <c r="EK72" s="9">
        <v>0</v>
      </c>
      <c r="EL72" s="9">
        <v>0</v>
      </c>
      <c r="EM72" s="9">
        <v>0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0</v>
      </c>
      <c r="EU72" s="9">
        <v>0</v>
      </c>
      <c r="EV72" s="9">
        <v>0</v>
      </c>
      <c r="EW72" s="9">
        <v>0</v>
      </c>
      <c r="EX72" s="9">
        <v>1</v>
      </c>
      <c r="EY72" s="9">
        <v>1</v>
      </c>
      <c r="EZ72" s="9">
        <v>0</v>
      </c>
      <c r="FA72" s="9">
        <v>1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0</v>
      </c>
      <c r="FN72" s="9">
        <v>0</v>
      </c>
      <c r="FO72" s="9">
        <v>0</v>
      </c>
      <c r="FP72" s="9">
        <v>0</v>
      </c>
      <c r="FQ72" s="9">
        <v>0</v>
      </c>
      <c r="FR72" s="9">
        <v>0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9">
        <v>0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  <c r="GJ72" s="9">
        <v>0</v>
      </c>
      <c r="GK72" s="9">
        <v>0</v>
      </c>
      <c r="GL72" s="9">
        <v>0</v>
      </c>
      <c r="GM72" s="9">
        <v>0</v>
      </c>
      <c r="GN72" s="9">
        <v>0</v>
      </c>
      <c r="GO72" s="9">
        <v>0</v>
      </c>
      <c r="GP72" s="9">
        <v>0</v>
      </c>
      <c r="GQ72" s="9">
        <v>0</v>
      </c>
      <c r="GR72" s="9">
        <v>0</v>
      </c>
      <c r="GS72" s="9">
        <v>0</v>
      </c>
      <c r="GT72" s="9">
        <v>0</v>
      </c>
      <c r="GU72" s="9">
        <v>0</v>
      </c>
      <c r="GV72" s="9">
        <v>0</v>
      </c>
      <c r="GW72" s="9">
        <v>0</v>
      </c>
      <c r="GX72" s="9">
        <v>0</v>
      </c>
      <c r="GY72" s="9">
        <v>0</v>
      </c>
      <c r="GZ72" s="9">
        <v>0</v>
      </c>
      <c r="HA72" s="9">
        <v>0</v>
      </c>
      <c r="HC72">
        <f t="shared" si="1"/>
        <v>3</v>
      </c>
    </row>
    <row r="73" spans="1:211" x14ac:dyDescent="0.2">
      <c r="A73" t="s">
        <v>1228</v>
      </c>
      <c r="B73" t="s">
        <v>1374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9">
        <v>0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0</v>
      </c>
      <c r="FJ73" s="9">
        <v>0</v>
      </c>
      <c r="FK73" s="9">
        <v>1</v>
      </c>
      <c r="FL73" s="9">
        <v>0</v>
      </c>
      <c r="FM73" s="9">
        <v>1</v>
      </c>
      <c r="FN73" s="9">
        <v>0</v>
      </c>
      <c r="FO73" s="9">
        <v>0</v>
      </c>
      <c r="FP73" s="9">
        <v>0</v>
      </c>
      <c r="FQ73" s="9">
        <v>0</v>
      </c>
      <c r="FR73" s="9">
        <v>0</v>
      </c>
      <c r="FS73" s="9">
        <v>0</v>
      </c>
      <c r="FT73" s="9">
        <v>0</v>
      </c>
      <c r="FU73" s="9">
        <v>0</v>
      </c>
      <c r="FV73" s="9">
        <v>0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  <c r="GJ73" s="9">
        <v>0</v>
      </c>
      <c r="GK73" s="9">
        <v>0</v>
      </c>
      <c r="GL73" s="9">
        <v>0</v>
      </c>
      <c r="GM73" s="9">
        <v>0</v>
      </c>
      <c r="GN73" s="9">
        <v>0</v>
      </c>
      <c r="GO73" s="9">
        <v>0</v>
      </c>
      <c r="GP73" s="9">
        <v>0</v>
      </c>
      <c r="GQ73" s="9">
        <v>0</v>
      </c>
      <c r="GR73" s="9">
        <v>0</v>
      </c>
      <c r="GS73" s="9">
        <v>0</v>
      </c>
      <c r="GT73" s="9">
        <v>0</v>
      </c>
      <c r="GU73" s="9">
        <v>0</v>
      </c>
      <c r="GV73" s="9">
        <v>0</v>
      </c>
      <c r="GW73" s="9">
        <v>0</v>
      </c>
      <c r="GX73" s="9">
        <v>0</v>
      </c>
      <c r="GY73" s="9">
        <v>0</v>
      </c>
      <c r="GZ73" s="9">
        <v>0</v>
      </c>
      <c r="HA73" s="9">
        <v>0</v>
      </c>
      <c r="HC73">
        <f t="shared" si="1"/>
        <v>2</v>
      </c>
    </row>
    <row r="74" spans="1:211" x14ac:dyDescent="0.2">
      <c r="A74" t="s">
        <v>1230</v>
      </c>
      <c r="B74" t="s">
        <v>1375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9">
        <v>0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9">
        <v>1</v>
      </c>
      <c r="FM74" s="9">
        <v>0</v>
      </c>
      <c r="FN74" s="9">
        <v>0</v>
      </c>
      <c r="FO74" s="9">
        <v>0</v>
      </c>
      <c r="FP74" s="9">
        <v>0</v>
      </c>
      <c r="FQ74" s="9">
        <v>0</v>
      </c>
      <c r="FR74" s="9">
        <v>0</v>
      </c>
      <c r="FS74" s="9">
        <v>0</v>
      </c>
      <c r="FT74" s="9">
        <v>0</v>
      </c>
      <c r="FU74" s="9">
        <v>0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9">
        <v>0</v>
      </c>
      <c r="GC74" s="9">
        <v>0</v>
      </c>
      <c r="GD74" s="9">
        <v>0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  <c r="GJ74" s="9">
        <v>0</v>
      </c>
      <c r="GK74" s="9">
        <v>0</v>
      </c>
      <c r="GL74" s="9">
        <v>0</v>
      </c>
      <c r="GM74" s="9">
        <v>0</v>
      </c>
      <c r="GN74" s="9">
        <v>0</v>
      </c>
      <c r="GO74" s="9">
        <v>0</v>
      </c>
      <c r="GP74" s="9">
        <v>0</v>
      </c>
      <c r="GQ74" s="9">
        <v>0</v>
      </c>
      <c r="GR74" s="9">
        <v>0</v>
      </c>
      <c r="GS74" s="9">
        <v>0</v>
      </c>
      <c r="GT74" s="9">
        <v>0</v>
      </c>
      <c r="GU74" s="9">
        <v>0</v>
      </c>
      <c r="GV74" s="9">
        <v>0</v>
      </c>
      <c r="GW74" s="9">
        <v>0</v>
      </c>
      <c r="GX74" s="9">
        <v>0</v>
      </c>
      <c r="GY74" s="9">
        <v>0</v>
      </c>
      <c r="GZ74" s="9">
        <v>0</v>
      </c>
      <c r="HA74" s="9">
        <v>0</v>
      </c>
      <c r="HC74">
        <f t="shared" si="1"/>
        <v>1</v>
      </c>
    </row>
    <row r="75" spans="1:211" x14ac:dyDescent="0.2">
      <c r="A75" t="s">
        <v>1093</v>
      </c>
      <c r="B75" t="s">
        <v>1376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9">
        <v>0</v>
      </c>
      <c r="EO75" s="9">
        <v>0</v>
      </c>
      <c r="EP75" s="9">
        <v>0</v>
      </c>
      <c r="EQ75" s="9">
        <v>0</v>
      </c>
      <c r="ER75" s="9">
        <v>0</v>
      </c>
      <c r="ES75" s="9">
        <v>0</v>
      </c>
      <c r="ET75" s="9">
        <v>0</v>
      </c>
      <c r="EU75" s="9">
        <v>0</v>
      </c>
      <c r="EV75" s="9">
        <v>0</v>
      </c>
      <c r="EW75" s="9">
        <v>0</v>
      </c>
      <c r="EX75" s="9">
        <v>0</v>
      </c>
      <c r="EY75" s="9">
        <v>0</v>
      </c>
      <c r="EZ75" s="9">
        <v>0</v>
      </c>
      <c r="FA75" s="9">
        <v>0</v>
      </c>
      <c r="FB75" s="9">
        <v>0</v>
      </c>
      <c r="FC75" s="9">
        <v>0</v>
      </c>
      <c r="FD75" s="9">
        <v>0</v>
      </c>
      <c r="FE75" s="9">
        <v>0</v>
      </c>
      <c r="FF75" s="9">
        <v>0</v>
      </c>
      <c r="FG75" s="9">
        <v>0</v>
      </c>
      <c r="FH75" s="9">
        <v>0</v>
      </c>
      <c r="FI75" s="9">
        <v>0</v>
      </c>
      <c r="FJ75" s="9">
        <v>0</v>
      </c>
      <c r="FK75" s="9">
        <v>0</v>
      </c>
      <c r="FL75" s="9">
        <v>0</v>
      </c>
      <c r="FM75" s="9">
        <v>0</v>
      </c>
      <c r="FN75" s="9">
        <v>1</v>
      </c>
      <c r="FO75" s="9">
        <v>0</v>
      </c>
      <c r="FP75" s="9">
        <v>0</v>
      </c>
      <c r="FQ75" s="9">
        <v>0</v>
      </c>
      <c r="FR75" s="9">
        <v>0</v>
      </c>
      <c r="FS75" s="9">
        <v>0</v>
      </c>
      <c r="FT75" s="9">
        <v>0</v>
      </c>
      <c r="FU75" s="9">
        <v>0</v>
      </c>
      <c r="FV75" s="9">
        <v>0</v>
      </c>
      <c r="FW75" s="9">
        <v>0</v>
      </c>
      <c r="FX75" s="9">
        <v>0</v>
      </c>
      <c r="FY75" s="9">
        <v>0</v>
      </c>
      <c r="FZ75" s="9">
        <v>0</v>
      </c>
      <c r="GA75" s="9">
        <v>0</v>
      </c>
      <c r="GB75" s="9">
        <v>0</v>
      </c>
      <c r="GC75" s="9">
        <v>0</v>
      </c>
      <c r="GD75" s="9">
        <v>0</v>
      </c>
      <c r="GE75" s="9">
        <v>0</v>
      </c>
      <c r="GF75" s="9">
        <v>0</v>
      </c>
      <c r="GG75" s="9">
        <v>0</v>
      </c>
      <c r="GH75" s="9">
        <v>0</v>
      </c>
      <c r="GI75" s="9">
        <v>0</v>
      </c>
      <c r="GJ75" s="9">
        <v>0</v>
      </c>
      <c r="GK75" s="9">
        <v>0</v>
      </c>
      <c r="GL75" s="9">
        <v>0</v>
      </c>
      <c r="GM75" s="9">
        <v>0</v>
      </c>
      <c r="GN75" s="9">
        <v>0</v>
      </c>
      <c r="GO75" s="9">
        <v>0</v>
      </c>
      <c r="GP75" s="9">
        <v>0</v>
      </c>
      <c r="GQ75" s="9">
        <v>0</v>
      </c>
      <c r="GR75" s="9">
        <v>0</v>
      </c>
      <c r="GS75" s="9">
        <v>0</v>
      </c>
      <c r="GT75" s="9">
        <v>0</v>
      </c>
      <c r="GU75" s="9">
        <v>0</v>
      </c>
      <c r="GV75" s="9">
        <v>0</v>
      </c>
      <c r="GW75" s="9">
        <v>0</v>
      </c>
      <c r="GX75" s="9">
        <v>0</v>
      </c>
      <c r="GY75" s="9">
        <v>0</v>
      </c>
      <c r="GZ75" s="9">
        <v>0</v>
      </c>
      <c r="HA75" s="9">
        <v>0</v>
      </c>
      <c r="HC75">
        <f t="shared" si="1"/>
        <v>1</v>
      </c>
    </row>
    <row r="76" spans="1:211" x14ac:dyDescent="0.2">
      <c r="A76" t="s">
        <v>1233</v>
      </c>
      <c r="B76" t="s">
        <v>1377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9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9">
        <v>0</v>
      </c>
      <c r="FN76" s="9">
        <v>1</v>
      </c>
      <c r="FO76" s="9">
        <v>0</v>
      </c>
      <c r="FP76" s="9">
        <v>0</v>
      </c>
      <c r="FQ76" s="9">
        <v>0</v>
      </c>
      <c r="FR76" s="9">
        <v>0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9">
        <v>0</v>
      </c>
      <c r="GC76" s="9">
        <v>0</v>
      </c>
      <c r="GD76" s="9">
        <v>0</v>
      </c>
      <c r="GE76" s="9">
        <v>0</v>
      </c>
      <c r="GF76" s="9">
        <v>0</v>
      </c>
      <c r="GG76" s="9">
        <v>0</v>
      </c>
      <c r="GH76" s="9">
        <v>0</v>
      </c>
      <c r="GI76" s="9">
        <v>0</v>
      </c>
      <c r="GJ76" s="9">
        <v>0</v>
      </c>
      <c r="GK76" s="9">
        <v>0</v>
      </c>
      <c r="GL76" s="9">
        <v>0</v>
      </c>
      <c r="GM76" s="9">
        <v>0</v>
      </c>
      <c r="GN76" s="9">
        <v>0</v>
      </c>
      <c r="GO76" s="9">
        <v>0</v>
      </c>
      <c r="GP76" s="9">
        <v>0</v>
      </c>
      <c r="GQ76" s="9">
        <v>0</v>
      </c>
      <c r="GR76" s="9">
        <v>0</v>
      </c>
      <c r="GS76" s="9">
        <v>0</v>
      </c>
      <c r="GT76" s="9">
        <v>0</v>
      </c>
      <c r="GU76" s="9">
        <v>0</v>
      </c>
      <c r="GV76" s="9">
        <v>0</v>
      </c>
      <c r="GW76" s="9">
        <v>0</v>
      </c>
      <c r="GX76" s="9">
        <v>0</v>
      </c>
      <c r="GY76" s="9">
        <v>0</v>
      </c>
      <c r="GZ76" s="9">
        <v>0</v>
      </c>
      <c r="HA76" s="9">
        <v>0</v>
      </c>
      <c r="HC76">
        <f t="shared" si="1"/>
        <v>1</v>
      </c>
    </row>
    <row r="77" spans="1:211" x14ac:dyDescent="0.2">
      <c r="A77" t="s">
        <v>1235</v>
      </c>
      <c r="B77" t="s">
        <v>1378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0</v>
      </c>
      <c r="DV77" s="9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</v>
      </c>
      <c r="EJ77" s="9">
        <v>0</v>
      </c>
      <c r="EK77" s="9">
        <v>0</v>
      </c>
      <c r="EL77" s="9">
        <v>0</v>
      </c>
      <c r="EM77" s="9">
        <v>0</v>
      </c>
      <c r="EN77" s="9">
        <v>0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9">
        <v>0</v>
      </c>
      <c r="EU77" s="9">
        <v>0</v>
      </c>
      <c r="EV77" s="9">
        <v>0</v>
      </c>
      <c r="EW77" s="9">
        <v>0</v>
      </c>
      <c r="EX77" s="9">
        <v>0</v>
      </c>
      <c r="EY77" s="9">
        <v>0</v>
      </c>
      <c r="EZ77" s="9">
        <v>0</v>
      </c>
      <c r="FA77" s="9">
        <v>0</v>
      </c>
      <c r="FB77" s="9">
        <v>0</v>
      </c>
      <c r="FC77" s="9">
        <v>1</v>
      </c>
      <c r="FD77" s="9">
        <v>0</v>
      </c>
      <c r="FE77" s="9">
        <v>0</v>
      </c>
      <c r="FF77" s="9">
        <v>0</v>
      </c>
      <c r="FG77" s="9">
        <v>0</v>
      </c>
      <c r="FH77" s="9">
        <v>0</v>
      </c>
      <c r="FI77" s="9">
        <v>0</v>
      </c>
      <c r="FJ77" s="9">
        <v>0</v>
      </c>
      <c r="FK77" s="9">
        <v>0</v>
      </c>
      <c r="FL77" s="9">
        <v>0</v>
      </c>
      <c r="FM77" s="9">
        <v>0</v>
      </c>
      <c r="FN77" s="9">
        <v>0</v>
      </c>
      <c r="FO77" s="9">
        <v>0</v>
      </c>
      <c r="FP77" s="9">
        <v>0</v>
      </c>
      <c r="FQ77" s="9">
        <v>0</v>
      </c>
      <c r="FR77" s="9">
        <v>0</v>
      </c>
      <c r="FS77" s="9">
        <v>0</v>
      </c>
      <c r="FT77" s="9">
        <v>0</v>
      </c>
      <c r="FU77" s="9">
        <v>0</v>
      </c>
      <c r="FV77" s="9">
        <v>0</v>
      </c>
      <c r="FW77" s="9">
        <v>0</v>
      </c>
      <c r="FX77" s="9">
        <v>0</v>
      </c>
      <c r="FY77" s="9">
        <v>0</v>
      </c>
      <c r="FZ77" s="9">
        <v>0</v>
      </c>
      <c r="GA77" s="9">
        <v>0</v>
      </c>
      <c r="GB77" s="9">
        <v>0</v>
      </c>
      <c r="GC77" s="9">
        <v>0</v>
      </c>
      <c r="GD77" s="9">
        <v>0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  <c r="GJ77" s="9">
        <v>0</v>
      </c>
      <c r="GK77" s="9">
        <v>0</v>
      </c>
      <c r="GL77" s="9">
        <v>0</v>
      </c>
      <c r="GM77" s="9">
        <v>0</v>
      </c>
      <c r="GN77" s="9">
        <v>0</v>
      </c>
      <c r="GO77" s="9">
        <v>0</v>
      </c>
      <c r="GP77" s="9">
        <v>0</v>
      </c>
      <c r="GQ77" s="9">
        <v>0</v>
      </c>
      <c r="GR77" s="9">
        <v>0</v>
      </c>
      <c r="GS77" s="9">
        <v>0</v>
      </c>
      <c r="GT77" s="9">
        <v>0</v>
      </c>
      <c r="GU77" s="9">
        <v>0</v>
      </c>
      <c r="GV77" s="9">
        <v>0</v>
      </c>
      <c r="GW77" s="9">
        <v>0</v>
      </c>
      <c r="GX77" s="9">
        <v>0</v>
      </c>
      <c r="GY77" s="9">
        <v>0</v>
      </c>
      <c r="GZ77" s="9">
        <v>0</v>
      </c>
      <c r="HA77" s="9">
        <v>0</v>
      </c>
      <c r="HC77">
        <f t="shared" si="1"/>
        <v>1</v>
      </c>
    </row>
    <row r="78" spans="1:211" x14ac:dyDescent="0.2">
      <c r="A78" t="s">
        <v>1237</v>
      </c>
      <c r="B78" t="s">
        <v>1379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  <c r="ES78" s="9">
        <v>0</v>
      </c>
      <c r="ET78" s="9">
        <v>0</v>
      </c>
      <c r="EU78" s="9">
        <v>0</v>
      </c>
      <c r="EV78" s="9">
        <v>0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B78" s="9">
        <v>0</v>
      </c>
      <c r="FC78" s="9">
        <v>0</v>
      </c>
      <c r="FD78" s="9">
        <v>1</v>
      </c>
      <c r="FE78" s="9">
        <v>0</v>
      </c>
      <c r="FF78" s="9">
        <v>0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0</v>
      </c>
      <c r="FN78" s="9">
        <v>0</v>
      </c>
      <c r="FO78" s="9">
        <v>0</v>
      </c>
      <c r="FP78" s="9">
        <v>0</v>
      </c>
      <c r="FQ78" s="9">
        <v>0</v>
      </c>
      <c r="FR78" s="9">
        <v>0</v>
      </c>
      <c r="FS78" s="9">
        <v>0</v>
      </c>
      <c r="FT78" s="9">
        <v>0</v>
      </c>
      <c r="FU78" s="9">
        <v>0</v>
      </c>
      <c r="FV78" s="9">
        <v>0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9">
        <v>0</v>
      </c>
      <c r="GC78" s="9">
        <v>0</v>
      </c>
      <c r="GD78" s="9">
        <v>0</v>
      </c>
      <c r="GE78" s="9">
        <v>0</v>
      </c>
      <c r="GF78" s="9">
        <v>0</v>
      </c>
      <c r="GG78" s="9">
        <v>0</v>
      </c>
      <c r="GH78" s="9">
        <v>0</v>
      </c>
      <c r="GI78" s="9">
        <v>0</v>
      </c>
      <c r="GJ78" s="9">
        <v>0</v>
      </c>
      <c r="GK78" s="9">
        <v>0</v>
      </c>
      <c r="GL78" s="9">
        <v>0</v>
      </c>
      <c r="GM78" s="9">
        <v>0</v>
      </c>
      <c r="GN78" s="9">
        <v>0</v>
      </c>
      <c r="GO78" s="9">
        <v>0</v>
      </c>
      <c r="GP78" s="9">
        <v>0</v>
      </c>
      <c r="GQ78" s="9">
        <v>0</v>
      </c>
      <c r="GR78" s="9">
        <v>0</v>
      </c>
      <c r="GS78" s="9">
        <v>0</v>
      </c>
      <c r="GT78" s="9">
        <v>0</v>
      </c>
      <c r="GU78" s="9">
        <v>0</v>
      </c>
      <c r="GV78" s="9">
        <v>0</v>
      </c>
      <c r="GW78" s="9">
        <v>0</v>
      </c>
      <c r="GX78" s="9">
        <v>0</v>
      </c>
      <c r="GY78" s="9">
        <v>0</v>
      </c>
      <c r="GZ78" s="9">
        <v>0</v>
      </c>
      <c r="HA78" s="9">
        <v>0</v>
      </c>
      <c r="HC78">
        <f t="shared" si="1"/>
        <v>1</v>
      </c>
    </row>
    <row r="79" spans="1:211" x14ac:dyDescent="0.2">
      <c r="A79" t="s">
        <v>1092</v>
      </c>
      <c r="B79" t="s">
        <v>1380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0</v>
      </c>
      <c r="EU79" s="9">
        <v>0</v>
      </c>
      <c r="EV79" s="9">
        <v>0</v>
      </c>
      <c r="EW79" s="9">
        <v>0</v>
      </c>
      <c r="EX79" s="9">
        <v>0</v>
      </c>
      <c r="EY79" s="9">
        <v>0</v>
      </c>
      <c r="EZ79" s="9">
        <v>0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9">
        <v>1</v>
      </c>
      <c r="FG79" s="9">
        <v>1</v>
      </c>
      <c r="FH79" s="9">
        <v>0</v>
      </c>
      <c r="FI79" s="9">
        <v>0</v>
      </c>
      <c r="FJ79" s="9">
        <v>0</v>
      </c>
      <c r="FK79" s="9">
        <v>0</v>
      </c>
      <c r="FL79" s="9">
        <v>0</v>
      </c>
      <c r="FM79" s="9">
        <v>0</v>
      </c>
      <c r="FN79" s="9">
        <v>0</v>
      </c>
      <c r="FO79" s="9">
        <v>0</v>
      </c>
      <c r="FP79" s="9">
        <v>0</v>
      </c>
      <c r="FQ79" s="9">
        <v>0</v>
      </c>
      <c r="FR79" s="9">
        <v>0</v>
      </c>
      <c r="FS79" s="9">
        <v>0</v>
      </c>
      <c r="FT79" s="9">
        <v>0</v>
      </c>
      <c r="FU79" s="9">
        <v>0</v>
      </c>
      <c r="FV79" s="9">
        <v>0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9">
        <v>0</v>
      </c>
      <c r="GC79" s="9">
        <v>0</v>
      </c>
      <c r="GD79" s="9">
        <v>0</v>
      </c>
      <c r="GE79" s="9">
        <v>0</v>
      </c>
      <c r="GF79" s="9">
        <v>0</v>
      </c>
      <c r="GG79" s="9">
        <v>0</v>
      </c>
      <c r="GH79" s="9">
        <v>0</v>
      </c>
      <c r="GI79" s="9">
        <v>0</v>
      </c>
      <c r="GJ79" s="9">
        <v>0</v>
      </c>
      <c r="GK79" s="9">
        <v>0</v>
      </c>
      <c r="GL79" s="9">
        <v>0</v>
      </c>
      <c r="GM79" s="9">
        <v>0</v>
      </c>
      <c r="GN79" s="9">
        <v>0</v>
      </c>
      <c r="GO79" s="9">
        <v>0</v>
      </c>
      <c r="GP79" s="9">
        <v>0</v>
      </c>
      <c r="GQ79" s="9">
        <v>0</v>
      </c>
      <c r="GR79" s="9">
        <v>0</v>
      </c>
      <c r="GS79" s="9">
        <v>0</v>
      </c>
      <c r="GT79" s="9">
        <v>0</v>
      </c>
      <c r="GU79" s="9">
        <v>0</v>
      </c>
      <c r="GV79" s="9">
        <v>0</v>
      </c>
      <c r="GW79" s="9">
        <v>0</v>
      </c>
      <c r="GX79" s="9">
        <v>0</v>
      </c>
      <c r="GY79" s="9">
        <v>0</v>
      </c>
      <c r="GZ79" s="9">
        <v>0</v>
      </c>
      <c r="HA79" s="9">
        <v>0</v>
      </c>
      <c r="HC79">
        <f t="shared" si="1"/>
        <v>2</v>
      </c>
    </row>
    <row r="80" spans="1:211" x14ac:dyDescent="0.2">
      <c r="A80" t="s">
        <v>1091</v>
      </c>
      <c r="B80" t="s">
        <v>1381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9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0</v>
      </c>
      <c r="EU80" s="9">
        <v>0</v>
      </c>
      <c r="EV80" s="9">
        <v>0</v>
      </c>
      <c r="EW80" s="9">
        <v>0</v>
      </c>
      <c r="EX80" s="9">
        <v>0</v>
      </c>
      <c r="EY80" s="9">
        <v>0</v>
      </c>
      <c r="EZ80" s="9">
        <v>0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1</v>
      </c>
      <c r="FI80" s="9">
        <v>0</v>
      </c>
      <c r="FJ80" s="9">
        <v>0</v>
      </c>
      <c r="FK80" s="9">
        <v>0</v>
      </c>
      <c r="FL80" s="9">
        <v>0</v>
      </c>
      <c r="FM80" s="9">
        <v>0</v>
      </c>
      <c r="FN80" s="9">
        <v>0</v>
      </c>
      <c r="FO80" s="9">
        <v>0</v>
      </c>
      <c r="FP80" s="9">
        <v>0</v>
      </c>
      <c r="FQ80" s="9">
        <v>0</v>
      </c>
      <c r="FR80" s="9">
        <v>0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9">
        <v>0</v>
      </c>
      <c r="GC80" s="9">
        <v>0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  <c r="GJ80" s="9">
        <v>0</v>
      </c>
      <c r="GK80" s="9">
        <v>0</v>
      </c>
      <c r="GL80" s="9">
        <v>0</v>
      </c>
      <c r="GM80" s="9">
        <v>0</v>
      </c>
      <c r="GN80" s="9">
        <v>0</v>
      </c>
      <c r="GO80" s="9">
        <v>0</v>
      </c>
      <c r="GP80" s="9">
        <v>0</v>
      </c>
      <c r="GQ80" s="9">
        <v>0</v>
      </c>
      <c r="GR80" s="9">
        <v>0</v>
      </c>
      <c r="GS80" s="9">
        <v>0</v>
      </c>
      <c r="GT80" s="9">
        <v>0</v>
      </c>
      <c r="GU80" s="9">
        <v>0</v>
      </c>
      <c r="GV80" s="9">
        <v>0</v>
      </c>
      <c r="GW80" s="9">
        <v>0</v>
      </c>
      <c r="GX80" s="9">
        <v>0</v>
      </c>
      <c r="GY80" s="9">
        <v>0</v>
      </c>
      <c r="GZ80" s="9">
        <v>0</v>
      </c>
      <c r="HA80" s="9">
        <v>0</v>
      </c>
      <c r="HC80">
        <f t="shared" si="1"/>
        <v>1</v>
      </c>
    </row>
    <row r="81" spans="1:211" x14ac:dyDescent="0.2">
      <c r="A81" t="s">
        <v>1241</v>
      </c>
      <c r="B81" t="s">
        <v>1382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9">
        <v>0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1</v>
      </c>
      <c r="FF81" s="9">
        <v>0</v>
      </c>
      <c r="FG81" s="9">
        <v>0</v>
      </c>
      <c r="FH81" s="9">
        <v>0</v>
      </c>
      <c r="FI81" s="9">
        <v>1</v>
      </c>
      <c r="FJ81" s="9">
        <v>0</v>
      </c>
      <c r="FK81" s="9">
        <v>0</v>
      </c>
      <c r="FL81" s="9">
        <v>0</v>
      </c>
      <c r="FM81" s="9">
        <v>0</v>
      </c>
      <c r="FN81" s="9">
        <v>0</v>
      </c>
      <c r="FO81" s="9">
        <v>0</v>
      </c>
      <c r="FP81" s="9">
        <v>0</v>
      </c>
      <c r="FQ81" s="9">
        <v>0</v>
      </c>
      <c r="FR81" s="9">
        <v>0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9">
        <v>0</v>
      </c>
      <c r="GC81" s="9">
        <v>0</v>
      </c>
      <c r="GD81" s="9">
        <v>0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  <c r="GJ81" s="9">
        <v>0</v>
      </c>
      <c r="GK81" s="9">
        <v>0</v>
      </c>
      <c r="GL81" s="9">
        <v>0</v>
      </c>
      <c r="GM81" s="9">
        <v>0</v>
      </c>
      <c r="GN81" s="9">
        <v>0</v>
      </c>
      <c r="GO81" s="9">
        <v>0</v>
      </c>
      <c r="GP81" s="9">
        <v>0</v>
      </c>
      <c r="GQ81" s="9">
        <v>0</v>
      </c>
      <c r="GR81" s="9">
        <v>0</v>
      </c>
      <c r="GS81" s="9">
        <v>0</v>
      </c>
      <c r="GT81" s="9">
        <v>0</v>
      </c>
      <c r="GU81" s="9">
        <v>0</v>
      </c>
      <c r="GV81" s="9">
        <v>0</v>
      </c>
      <c r="GW81" s="9">
        <v>0</v>
      </c>
      <c r="GX81" s="9">
        <v>0</v>
      </c>
      <c r="GY81" s="9">
        <v>0</v>
      </c>
      <c r="GZ81" s="9">
        <v>0</v>
      </c>
      <c r="HA81" s="9">
        <v>0</v>
      </c>
      <c r="HC81">
        <f t="shared" si="1"/>
        <v>2</v>
      </c>
    </row>
    <row r="82" spans="1:211" x14ac:dyDescent="0.2">
      <c r="A82" t="s">
        <v>1243</v>
      </c>
      <c r="B82" t="s">
        <v>1383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9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0</v>
      </c>
      <c r="EJ82" s="9">
        <v>0</v>
      </c>
      <c r="EK82" s="9">
        <v>0</v>
      </c>
      <c r="EL82" s="9">
        <v>0</v>
      </c>
      <c r="EM82" s="9">
        <v>0</v>
      </c>
      <c r="EN82" s="9">
        <v>0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9">
        <v>0</v>
      </c>
      <c r="EU82" s="9">
        <v>0</v>
      </c>
      <c r="EV82" s="9">
        <v>0</v>
      </c>
      <c r="EW82" s="9">
        <v>0</v>
      </c>
      <c r="EX82" s="9">
        <v>0</v>
      </c>
      <c r="EY82" s="9">
        <v>0</v>
      </c>
      <c r="EZ82" s="9">
        <v>0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0</v>
      </c>
      <c r="FI82" s="9">
        <v>0</v>
      </c>
      <c r="FJ82" s="9">
        <v>1</v>
      </c>
      <c r="FK82" s="9">
        <v>0</v>
      </c>
      <c r="FL82" s="9">
        <v>0</v>
      </c>
      <c r="FM82" s="9">
        <v>0</v>
      </c>
      <c r="FN82" s="9">
        <v>0</v>
      </c>
      <c r="FO82" s="9">
        <v>0</v>
      </c>
      <c r="FP82" s="9">
        <v>0</v>
      </c>
      <c r="FQ82" s="9">
        <v>0</v>
      </c>
      <c r="FR82" s="9">
        <v>0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9">
        <v>0</v>
      </c>
      <c r="GC82" s="9">
        <v>0</v>
      </c>
      <c r="GD82" s="9">
        <v>0</v>
      </c>
      <c r="GE82" s="9">
        <v>0</v>
      </c>
      <c r="GF82" s="9">
        <v>0</v>
      </c>
      <c r="GG82" s="9">
        <v>0</v>
      </c>
      <c r="GH82" s="9">
        <v>0</v>
      </c>
      <c r="GI82" s="9">
        <v>0</v>
      </c>
      <c r="GJ82" s="9">
        <v>0</v>
      </c>
      <c r="GK82" s="9">
        <v>0</v>
      </c>
      <c r="GL82" s="9">
        <v>0</v>
      </c>
      <c r="GM82" s="9">
        <v>0</v>
      </c>
      <c r="GN82" s="9">
        <v>0</v>
      </c>
      <c r="GO82" s="9">
        <v>0</v>
      </c>
      <c r="GP82" s="9">
        <v>0</v>
      </c>
      <c r="GQ82" s="9">
        <v>0</v>
      </c>
      <c r="GR82" s="9">
        <v>0</v>
      </c>
      <c r="GS82" s="9">
        <v>0</v>
      </c>
      <c r="GT82" s="9">
        <v>0</v>
      </c>
      <c r="GU82" s="9">
        <v>0</v>
      </c>
      <c r="GV82" s="9">
        <v>0</v>
      </c>
      <c r="GW82" s="9">
        <v>0</v>
      </c>
      <c r="GX82" s="9">
        <v>0</v>
      </c>
      <c r="GY82" s="9">
        <v>0</v>
      </c>
      <c r="GZ82" s="9">
        <v>0</v>
      </c>
      <c r="HA82" s="9">
        <v>0</v>
      </c>
      <c r="HC82">
        <f t="shared" si="1"/>
        <v>1</v>
      </c>
    </row>
    <row r="83" spans="1:211" x14ac:dyDescent="0.2">
      <c r="A83" t="s">
        <v>1245</v>
      </c>
      <c r="B83" t="s">
        <v>1384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0</v>
      </c>
      <c r="EU83" s="9">
        <v>0</v>
      </c>
      <c r="EV83" s="9">
        <v>0</v>
      </c>
      <c r="EW83" s="9">
        <v>0</v>
      </c>
      <c r="EX83" s="9">
        <v>0</v>
      </c>
      <c r="EY83" s="9">
        <v>0</v>
      </c>
      <c r="EZ83" s="9">
        <v>0</v>
      </c>
      <c r="FA83" s="9">
        <v>0</v>
      </c>
      <c r="FB83" s="9">
        <v>0</v>
      </c>
      <c r="FC83" s="9">
        <v>0</v>
      </c>
      <c r="FD83" s="9">
        <v>0</v>
      </c>
      <c r="FE83" s="9">
        <v>0</v>
      </c>
      <c r="FF83" s="9">
        <v>0</v>
      </c>
      <c r="FG83" s="9">
        <v>0</v>
      </c>
      <c r="FH83" s="9">
        <v>0</v>
      </c>
      <c r="FI83" s="9">
        <v>0</v>
      </c>
      <c r="FJ83" s="9">
        <v>1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0</v>
      </c>
      <c r="FQ83" s="9">
        <v>0</v>
      </c>
      <c r="FR83" s="9">
        <v>0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0</v>
      </c>
      <c r="GB83" s="9">
        <v>0</v>
      </c>
      <c r="GC83" s="9">
        <v>0</v>
      </c>
      <c r="GD83" s="9">
        <v>0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  <c r="GJ83" s="9">
        <v>0</v>
      </c>
      <c r="GK83" s="9">
        <v>0</v>
      </c>
      <c r="GL83" s="9">
        <v>0</v>
      </c>
      <c r="GM83" s="9">
        <v>0</v>
      </c>
      <c r="GN83" s="9">
        <v>0</v>
      </c>
      <c r="GO83" s="9">
        <v>0</v>
      </c>
      <c r="GP83" s="9">
        <v>0</v>
      </c>
      <c r="GQ83" s="9">
        <v>0</v>
      </c>
      <c r="GR83" s="9">
        <v>0</v>
      </c>
      <c r="GS83" s="9">
        <v>0</v>
      </c>
      <c r="GT83" s="9">
        <v>0</v>
      </c>
      <c r="GU83" s="9">
        <v>0</v>
      </c>
      <c r="GV83" s="9">
        <v>0</v>
      </c>
      <c r="GW83" s="9">
        <v>0</v>
      </c>
      <c r="GX83" s="9">
        <v>0</v>
      </c>
      <c r="GY83" s="9">
        <v>0</v>
      </c>
      <c r="GZ83" s="9">
        <v>0</v>
      </c>
      <c r="HA83" s="9">
        <v>0</v>
      </c>
      <c r="HC83">
        <f t="shared" si="1"/>
        <v>1</v>
      </c>
    </row>
    <row r="84" spans="1:211" x14ac:dyDescent="0.2">
      <c r="A84" t="s">
        <v>1247</v>
      </c>
      <c r="B84" t="s">
        <v>1385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0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9">
        <v>0</v>
      </c>
      <c r="EU84" s="9">
        <v>0</v>
      </c>
      <c r="EV84" s="9">
        <v>0</v>
      </c>
      <c r="EW84" s="9">
        <v>0</v>
      </c>
      <c r="EX84" s="9">
        <v>0</v>
      </c>
      <c r="EY84" s="9">
        <v>0</v>
      </c>
      <c r="EZ84" s="9">
        <v>0</v>
      </c>
      <c r="FA84" s="9">
        <v>0</v>
      </c>
      <c r="FB84" s="9">
        <v>0</v>
      </c>
      <c r="FC84" s="9">
        <v>0</v>
      </c>
      <c r="FD84" s="9">
        <v>0</v>
      </c>
      <c r="FE84" s="9">
        <v>0</v>
      </c>
      <c r="FF84" s="9">
        <v>0</v>
      </c>
      <c r="FG84" s="9">
        <v>0</v>
      </c>
      <c r="FH84" s="9">
        <v>0</v>
      </c>
      <c r="FI84" s="9">
        <v>0</v>
      </c>
      <c r="FJ84" s="9">
        <v>0</v>
      </c>
      <c r="FK84" s="9">
        <v>0</v>
      </c>
      <c r="FL84" s="9">
        <v>0</v>
      </c>
      <c r="FM84" s="9">
        <v>0</v>
      </c>
      <c r="FN84" s="9">
        <v>0</v>
      </c>
      <c r="FO84" s="9">
        <v>0</v>
      </c>
      <c r="FP84" s="9">
        <v>0</v>
      </c>
      <c r="FQ84" s="9">
        <v>0</v>
      </c>
      <c r="FR84" s="9">
        <v>0</v>
      </c>
      <c r="FS84" s="9">
        <v>0</v>
      </c>
      <c r="FT84" s="9">
        <v>1</v>
      </c>
      <c r="FU84" s="9">
        <v>0</v>
      </c>
      <c r="FV84" s="9">
        <v>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9">
        <v>0</v>
      </c>
      <c r="GC84" s="9">
        <v>0</v>
      </c>
      <c r="GD84" s="9">
        <v>0</v>
      </c>
      <c r="GE84" s="9">
        <v>0</v>
      </c>
      <c r="GF84" s="9">
        <v>0</v>
      </c>
      <c r="GG84" s="9">
        <v>0</v>
      </c>
      <c r="GH84" s="9">
        <v>0</v>
      </c>
      <c r="GI84" s="9">
        <v>0</v>
      </c>
      <c r="GJ84" s="9">
        <v>0</v>
      </c>
      <c r="GK84" s="9">
        <v>0</v>
      </c>
      <c r="GL84" s="9">
        <v>0</v>
      </c>
      <c r="GM84" s="9">
        <v>0</v>
      </c>
      <c r="GN84" s="9">
        <v>0</v>
      </c>
      <c r="GO84" s="9">
        <v>0</v>
      </c>
      <c r="GP84" s="9">
        <v>0</v>
      </c>
      <c r="GQ84" s="9">
        <v>0</v>
      </c>
      <c r="GR84" s="9">
        <v>0</v>
      </c>
      <c r="GS84" s="9">
        <v>0</v>
      </c>
      <c r="GT84" s="9">
        <v>0</v>
      </c>
      <c r="GU84" s="9">
        <v>0</v>
      </c>
      <c r="GV84" s="9">
        <v>0</v>
      </c>
      <c r="GW84" s="9">
        <v>0</v>
      </c>
      <c r="GX84" s="9">
        <v>0</v>
      </c>
      <c r="GY84" s="9">
        <v>0</v>
      </c>
      <c r="GZ84" s="9">
        <v>0</v>
      </c>
      <c r="HA84" s="9">
        <v>0</v>
      </c>
      <c r="HC84">
        <f t="shared" si="1"/>
        <v>1</v>
      </c>
    </row>
    <row r="85" spans="1:211" x14ac:dyDescent="0.2">
      <c r="A85" t="s">
        <v>1249</v>
      </c>
      <c r="B85" t="s">
        <v>1386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0</v>
      </c>
      <c r="EO85" s="9">
        <v>0</v>
      </c>
      <c r="EP85" s="9">
        <v>0</v>
      </c>
      <c r="EQ85" s="9">
        <v>0</v>
      </c>
      <c r="ER85" s="9">
        <v>0</v>
      </c>
      <c r="ES85" s="9">
        <v>0</v>
      </c>
      <c r="ET85" s="9">
        <v>0</v>
      </c>
      <c r="EU85" s="9">
        <v>0</v>
      </c>
      <c r="EV85" s="9">
        <v>0</v>
      </c>
      <c r="EW85" s="9">
        <v>0</v>
      </c>
      <c r="EX85" s="9">
        <v>0</v>
      </c>
      <c r="EY85" s="9">
        <v>0</v>
      </c>
      <c r="EZ85" s="9">
        <v>0</v>
      </c>
      <c r="FA85" s="9">
        <v>0</v>
      </c>
      <c r="FB85" s="9">
        <v>0</v>
      </c>
      <c r="FC85" s="9">
        <v>0</v>
      </c>
      <c r="FD85" s="9">
        <v>0</v>
      </c>
      <c r="FE85" s="9">
        <v>0</v>
      </c>
      <c r="FF85" s="9">
        <v>0</v>
      </c>
      <c r="FG85" s="9">
        <v>0</v>
      </c>
      <c r="FH85" s="9">
        <v>0</v>
      </c>
      <c r="FI85" s="9">
        <v>0</v>
      </c>
      <c r="FJ85" s="9">
        <v>0</v>
      </c>
      <c r="FK85" s="9">
        <v>0</v>
      </c>
      <c r="FL85" s="9">
        <v>0</v>
      </c>
      <c r="FM85" s="9">
        <v>0</v>
      </c>
      <c r="FN85" s="9">
        <v>0</v>
      </c>
      <c r="FO85" s="9">
        <v>0</v>
      </c>
      <c r="FP85" s="9">
        <v>0</v>
      </c>
      <c r="FQ85" s="9">
        <v>1</v>
      </c>
      <c r="FR85" s="9">
        <v>0</v>
      </c>
      <c r="FS85" s="9">
        <v>0</v>
      </c>
      <c r="FT85" s="9">
        <v>0</v>
      </c>
      <c r="FU85" s="9">
        <v>0</v>
      </c>
      <c r="FV85" s="9">
        <v>0</v>
      </c>
      <c r="FW85" s="9">
        <v>0</v>
      </c>
      <c r="FX85" s="9">
        <v>0</v>
      </c>
      <c r="FY85" s="9">
        <v>0</v>
      </c>
      <c r="FZ85" s="9">
        <v>0</v>
      </c>
      <c r="GA85" s="9">
        <v>0</v>
      </c>
      <c r="GB85" s="9">
        <v>0</v>
      </c>
      <c r="GC85" s="9">
        <v>0</v>
      </c>
      <c r="GD85" s="9">
        <v>0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  <c r="GJ85" s="9">
        <v>0</v>
      </c>
      <c r="GK85" s="9">
        <v>0</v>
      </c>
      <c r="GL85" s="9">
        <v>0</v>
      </c>
      <c r="GM85" s="9">
        <v>0</v>
      </c>
      <c r="GN85" s="9">
        <v>0</v>
      </c>
      <c r="GO85" s="9">
        <v>0</v>
      </c>
      <c r="GP85" s="9">
        <v>0</v>
      </c>
      <c r="GQ85" s="9">
        <v>0</v>
      </c>
      <c r="GR85" s="9">
        <v>0</v>
      </c>
      <c r="GS85" s="9">
        <v>0</v>
      </c>
      <c r="GT85" s="9">
        <v>0</v>
      </c>
      <c r="GU85" s="9">
        <v>0</v>
      </c>
      <c r="GV85" s="9">
        <v>0</v>
      </c>
      <c r="GW85" s="9">
        <v>0</v>
      </c>
      <c r="GX85" s="9">
        <v>0</v>
      </c>
      <c r="GY85" s="9">
        <v>0</v>
      </c>
      <c r="GZ85" s="9">
        <v>0</v>
      </c>
      <c r="HA85" s="9">
        <v>0</v>
      </c>
      <c r="HC85">
        <f t="shared" si="1"/>
        <v>1</v>
      </c>
    </row>
    <row r="86" spans="1:211" x14ac:dyDescent="0.2">
      <c r="A86" t="s">
        <v>1251</v>
      </c>
      <c r="B86" t="s">
        <v>1387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0</v>
      </c>
      <c r="EU86" s="9">
        <v>0</v>
      </c>
      <c r="EV86" s="9">
        <v>0</v>
      </c>
      <c r="EW86" s="9">
        <v>0</v>
      </c>
      <c r="EX86" s="9">
        <v>0</v>
      </c>
      <c r="EY86" s="9">
        <v>0</v>
      </c>
      <c r="EZ86" s="9">
        <v>0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9">
        <v>0</v>
      </c>
      <c r="FM86" s="9">
        <v>0</v>
      </c>
      <c r="FN86" s="9">
        <v>0</v>
      </c>
      <c r="FO86" s="9">
        <v>0</v>
      </c>
      <c r="FP86" s="9">
        <v>0</v>
      </c>
      <c r="FQ86" s="9">
        <v>0</v>
      </c>
      <c r="FR86" s="9">
        <v>0</v>
      </c>
      <c r="FS86" s="9">
        <v>0</v>
      </c>
      <c r="FT86" s="9">
        <v>0</v>
      </c>
      <c r="FU86" s="9">
        <v>1</v>
      </c>
      <c r="FV86" s="9">
        <v>0</v>
      </c>
      <c r="FW86" s="9">
        <v>0</v>
      </c>
      <c r="FX86" s="9">
        <v>0</v>
      </c>
      <c r="FY86" s="9">
        <v>0</v>
      </c>
      <c r="FZ86" s="9">
        <v>0</v>
      </c>
      <c r="GA86" s="9">
        <v>0</v>
      </c>
      <c r="GB86" s="9">
        <v>0</v>
      </c>
      <c r="GC86" s="9">
        <v>0</v>
      </c>
      <c r="GD86" s="9">
        <v>0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  <c r="GJ86" s="9">
        <v>0</v>
      </c>
      <c r="GK86" s="9">
        <v>0</v>
      </c>
      <c r="GL86" s="9">
        <v>0</v>
      </c>
      <c r="GM86" s="9">
        <v>0</v>
      </c>
      <c r="GN86" s="9">
        <v>0</v>
      </c>
      <c r="GO86" s="9">
        <v>0</v>
      </c>
      <c r="GP86" s="9">
        <v>0</v>
      </c>
      <c r="GQ86" s="9">
        <v>0</v>
      </c>
      <c r="GR86" s="9">
        <v>0</v>
      </c>
      <c r="GS86" s="9">
        <v>0</v>
      </c>
      <c r="GT86" s="9">
        <v>0</v>
      </c>
      <c r="GU86" s="9">
        <v>0</v>
      </c>
      <c r="GV86" s="9">
        <v>0</v>
      </c>
      <c r="GW86" s="9">
        <v>0</v>
      </c>
      <c r="GX86" s="9">
        <v>0</v>
      </c>
      <c r="GY86" s="9">
        <v>0</v>
      </c>
      <c r="GZ86" s="9">
        <v>0</v>
      </c>
      <c r="HA86" s="9">
        <v>0</v>
      </c>
      <c r="HC86">
        <f t="shared" si="1"/>
        <v>1</v>
      </c>
    </row>
    <row r="87" spans="1:211" x14ac:dyDescent="0.2">
      <c r="A87" t="s">
        <v>1253</v>
      </c>
      <c r="B87" t="s">
        <v>1388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9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9">
        <v>0</v>
      </c>
      <c r="EO87" s="9">
        <v>0</v>
      </c>
      <c r="EP87" s="9">
        <v>0</v>
      </c>
      <c r="EQ87" s="9">
        <v>0</v>
      </c>
      <c r="ER87" s="9">
        <v>0</v>
      </c>
      <c r="ES87" s="9">
        <v>0</v>
      </c>
      <c r="ET87" s="9">
        <v>0</v>
      </c>
      <c r="EU87" s="9">
        <v>0</v>
      </c>
      <c r="EV87" s="9">
        <v>0</v>
      </c>
      <c r="EW87" s="9">
        <v>0</v>
      </c>
      <c r="EX87" s="9">
        <v>0</v>
      </c>
      <c r="EY87" s="9">
        <v>0</v>
      </c>
      <c r="EZ87" s="9">
        <v>0</v>
      </c>
      <c r="FA87" s="9">
        <v>0</v>
      </c>
      <c r="FB87" s="9">
        <v>0</v>
      </c>
      <c r="FC87" s="9">
        <v>0</v>
      </c>
      <c r="FD87" s="9">
        <v>0</v>
      </c>
      <c r="FE87" s="9">
        <v>0</v>
      </c>
      <c r="FF87" s="9">
        <v>0</v>
      </c>
      <c r="FG87" s="9">
        <v>0</v>
      </c>
      <c r="FH87" s="9">
        <v>0</v>
      </c>
      <c r="FI87" s="9">
        <v>0</v>
      </c>
      <c r="FJ87" s="9">
        <v>0</v>
      </c>
      <c r="FK87" s="9">
        <v>0</v>
      </c>
      <c r="FL87" s="9">
        <v>0</v>
      </c>
      <c r="FM87" s="9">
        <v>0</v>
      </c>
      <c r="FN87" s="9">
        <v>0</v>
      </c>
      <c r="FO87" s="9">
        <v>0</v>
      </c>
      <c r="FP87" s="9">
        <v>0</v>
      </c>
      <c r="FQ87" s="9">
        <v>0</v>
      </c>
      <c r="FR87" s="9">
        <v>0</v>
      </c>
      <c r="FS87" s="9">
        <v>0</v>
      </c>
      <c r="FT87" s="9">
        <v>0</v>
      </c>
      <c r="FU87" s="9">
        <v>1</v>
      </c>
      <c r="FV87" s="9">
        <v>0</v>
      </c>
      <c r="FW87" s="9">
        <v>0</v>
      </c>
      <c r="FX87" s="9">
        <v>0</v>
      </c>
      <c r="FY87" s="9">
        <v>0</v>
      </c>
      <c r="FZ87" s="9">
        <v>0</v>
      </c>
      <c r="GA87" s="9">
        <v>0</v>
      </c>
      <c r="GB87" s="9">
        <v>0</v>
      </c>
      <c r="GC87" s="9">
        <v>0</v>
      </c>
      <c r="GD87" s="9">
        <v>0</v>
      </c>
      <c r="GE87" s="9">
        <v>0</v>
      </c>
      <c r="GF87" s="9">
        <v>0</v>
      </c>
      <c r="GG87" s="9">
        <v>0</v>
      </c>
      <c r="GH87" s="9">
        <v>0</v>
      </c>
      <c r="GI87" s="9">
        <v>0</v>
      </c>
      <c r="GJ87" s="9">
        <v>0</v>
      </c>
      <c r="GK87" s="9">
        <v>0</v>
      </c>
      <c r="GL87" s="9">
        <v>0</v>
      </c>
      <c r="GM87" s="9">
        <v>0</v>
      </c>
      <c r="GN87" s="9">
        <v>0</v>
      </c>
      <c r="GO87" s="9">
        <v>0</v>
      </c>
      <c r="GP87" s="9">
        <v>0</v>
      </c>
      <c r="GQ87" s="9">
        <v>0</v>
      </c>
      <c r="GR87" s="9">
        <v>0</v>
      </c>
      <c r="GS87" s="9">
        <v>0</v>
      </c>
      <c r="GT87" s="9">
        <v>0</v>
      </c>
      <c r="GU87" s="9">
        <v>0</v>
      </c>
      <c r="GV87" s="9">
        <v>0</v>
      </c>
      <c r="GW87" s="9">
        <v>0</v>
      </c>
      <c r="GX87" s="9">
        <v>0</v>
      </c>
      <c r="GY87" s="9">
        <v>0</v>
      </c>
      <c r="GZ87" s="9">
        <v>0</v>
      </c>
      <c r="HA87" s="9">
        <v>0</v>
      </c>
      <c r="HC87">
        <f t="shared" si="1"/>
        <v>1</v>
      </c>
    </row>
    <row r="88" spans="1:211" x14ac:dyDescent="0.2">
      <c r="A88" t="s">
        <v>1255</v>
      </c>
      <c r="B88" t="s">
        <v>1389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0</v>
      </c>
      <c r="EU88" s="9">
        <v>0</v>
      </c>
      <c r="EV88" s="9">
        <v>0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9">
        <v>0</v>
      </c>
      <c r="FG88" s="9">
        <v>0</v>
      </c>
      <c r="FH88" s="9">
        <v>0</v>
      </c>
      <c r="FI88" s="9">
        <v>0</v>
      </c>
      <c r="FJ88" s="9">
        <v>0</v>
      </c>
      <c r="FK88" s="9">
        <v>0</v>
      </c>
      <c r="FL88" s="9">
        <v>0</v>
      </c>
      <c r="FM88" s="9">
        <v>0</v>
      </c>
      <c r="FN88" s="9">
        <v>0</v>
      </c>
      <c r="FO88" s="9">
        <v>0</v>
      </c>
      <c r="FP88" s="9">
        <v>0</v>
      </c>
      <c r="FQ88" s="9">
        <v>0</v>
      </c>
      <c r="FR88" s="9">
        <v>0</v>
      </c>
      <c r="FS88" s="9">
        <v>0</v>
      </c>
      <c r="FT88" s="9">
        <v>0</v>
      </c>
      <c r="FU88" s="9">
        <v>0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9">
        <v>0</v>
      </c>
      <c r="GC88" s="9">
        <v>0</v>
      </c>
      <c r="GD88" s="9">
        <v>0</v>
      </c>
      <c r="GE88" s="9">
        <v>0</v>
      </c>
      <c r="GF88" s="9">
        <v>0</v>
      </c>
      <c r="GG88" s="9">
        <v>0</v>
      </c>
      <c r="GH88" s="9">
        <v>0</v>
      </c>
      <c r="GI88" s="9">
        <v>0</v>
      </c>
      <c r="GJ88" s="9">
        <v>0</v>
      </c>
      <c r="GK88" s="9">
        <v>0</v>
      </c>
      <c r="GL88" s="9">
        <v>0</v>
      </c>
      <c r="GM88" s="9">
        <v>0</v>
      </c>
      <c r="GN88" s="9">
        <v>0</v>
      </c>
      <c r="GO88" s="9">
        <v>0</v>
      </c>
      <c r="GP88" s="9">
        <v>1</v>
      </c>
      <c r="GQ88" s="9">
        <v>0</v>
      </c>
      <c r="GR88" s="9">
        <v>0</v>
      </c>
      <c r="GS88" s="9">
        <v>0</v>
      </c>
      <c r="GT88" s="9">
        <v>0</v>
      </c>
      <c r="GU88" s="9">
        <v>0</v>
      </c>
      <c r="GV88" s="9">
        <v>0</v>
      </c>
      <c r="GW88" s="9">
        <v>0</v>
      </c>
      <c r="GX88" s="9">
        <v>0</v>
      </c>
      <c r="GY88" s="9">
        <v>0</v>
      </c>
      <c r="GZ88" s="9">
        <v>0</v>
      </c>
      <c r="HA88" s="9">
        <v>0</v>
      </c>
      <c r="HC88">
        <f t="shared" si="1"/>
        <v>1</v>
      </c>
    </row>
    <row r="89" spans="1:211" x14ac:dyDescent="0.2">
      <c r="A89" t="s">
        <v>1257</v>
      </c>
      <c r="B89" t="s">
        <v>1390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  <c r="ES89" s="9">
        <v>0</v>
      </c>
      <c r="ET89" s="9">
        <v>0</v>
      </c>
      <c r="EU89" s="9">
        <v>0</v>
      </c>
      <c r="EV89" s="9">
        <v>0</v>
      </c>
      <c r="EW89" s="9">
        <v>0</v>
      </c>
      <c r="EX89" s="9">
        <v>0</v>
      </c>
      <c r="EY89" s="9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0</v>
      </c>
      <c r="FH89" s="9">
        <v>0</v>
      </c>
      <c r="FI89" s="9">
        <v>0</v>
      </c>
      <c r="FJ89" s="9">
        <v>0</v>
      </c>
      <c r="FK89" s="9">
        <v>0</v>
      </c>
      <c r="FL89" s="9">
        <v>0</v>
      </c>
      <c r="FM89" s="9">
        <v>0</v>
      </c>
      <c r="FN89" s="9">
        <v>0</v>
      </c>
      <c r="FO89" s="9">
        <v>0</v>
      </c>
      <c r="FP89" s="9">
        <v>0</v>
      </c>
      <c r="FQ89" s="9">
        <v>0</v>
      </c>
      <c r="FR89" s="9">
        <v>1</v>
      </c>
      <c r="FS89" s="9">
        <v>0</v>
      </c>
      <c r="FT89" s="9">
        <v>0</v>
      </c>
      <c r="FU89" s="9">
        <v>0</v>
      </c>
      <c r="FV89" s="9">
        <v>0</v>
      </c>
      <c r="FW89" s="9">
        <v>0</v>
      </c>
      <c r="FX89" s="9">
        <v>0</v>
      </c>
      <c r="FY89" s="9">
        <v>0</v>
      </c>
      <c r="FZ89" s="9">
        <v>0</v>
      </c>
      <c r="GA89" s="9">
        <v>0</v>
      </c>
      <c r="GB89" s="9">
        <v>0</v>
      </c>
      <c r="GC89" s="9">
        <v>0</v>
      </c>
      <c r="GD89" s="9">
        <v>0</v>
      </c>
      <c r="GE89" s="9">
        <v>0</v>
      </c>
      <c r="GF89" s="9">
        <v>0</v>
      </c>
      <c r="GG89" s="9">
        <v>0</v>
      </c>
      <c r="GH89" s="9">
        <v>0</v>
      </c>
      <c r="GI89" s="9">
        <v>0</v>
      </c>
      <c r="GJ89" s="9">
        <v>0</v>
      </c>
      <c r="GK89" s="9">
        <v>0</v>
      </c>
      <c r="GL89" s="9">
        <v>0</v>
      </c>
      <c r="GM89" s="9">
        <v>0</v>
      </c>
      <c r="GN89" s="9">
        <v>0</v>
      </c>
      <c r="GO89" s="9">
        <v>0</v>
      </c>
      <c r="GP89" s="9">
        <v>0</v>
      </c>
      <c r="GQ89" s="9">
        <v>0</v>
      </c>
      <c r="GR89" s="9">
        <v>0</v>
      </c>
      <c r="GS89" s="9">
        <v>0</v>
      </c>
      <c r="GT89" s="9">
        <v>0</v>
      </c>
      <c r="GU89" s="9">
        <v>0</v>
      </c>
      <c r="GV89" s="9">
        <v>0</v>
      </c>
      <c r="GW89" s="9">
        <v>0</v>
      </c>
      <c r="GX89" s="9">
        <v>0</v>
      </c>
      <c r="GY89" s="9">
        <v>0</v>
      </c>
      <c r="GZ89" s="9">
        <v>0</v>
      </c>
      <c r="HA89" s="9">
        <v>0</v>
      </c>
      <c r="HC89">
        <f t="shared" si="1"/>
        <v>1</v>
      </c>
    </row>
    <row r="90" spans="1:211" x14ac:dyDescent="0.2">
      <c r="A90" t="s">
        <v>1259</v>
      </c>
      <c r="B90" t="s">
        <v>1391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0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9">
        <v>0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1</v>
      </c>
      <c r="FP90" s="9">
        <v>0</v>
      </c>
      <c r="FQ90" s="9">
        <v>0</v>
      </c>
      <c r="FR90" s="9">
        <v>0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9">
        <v>0</v>
      </c>
      <c r="GC90" s="9">
        <v>0</v>
      </c>
      <c r="GD90" s="9">
        <v>0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  <c r="GJ90" s="9">
        <v>0</v>
      </c>
      <c r="GK90" s="9">
        <v>0</v>
      </c>
      <c r="GL90" s="9">
        <v>0</v>
      </c>
      <c r="GM90" s="9">
        <v>0</v>
      </c>
      <c r="GN90" s="9">
        <v>0</v>
      </c>
      <c r="GO90" s="9">
        <v>0</v>
      </c>
      <c r="GP90" s="9">
        <v>0</v>
      </c>
      <c r="GQ90" s="9">
        <v>0</v>
      </c>
      <c r="GR90" s="9">
        <v>0</v>
      </c>
      <c r="GS90" s="9">
        <v>0</v>
      </c>
      <c r="GT90" s="9">
        <v>0</v>
      </c>
      <c r="GU90" s="9">
        <v>0</v>
      </c>
      <c r="GV90" s="9">
        <v>0</v>
      </c>
      <c r="GW90" s="9">
        <v>0</v>
      </c>
      <c r="GX90" s="9">
        <v>0</v>
      </c>
      <c r="GY90" s="9">
        <v>0</v>
      </c>
      <c r="GZ90" s="9">
        <v>0</v>
      </c>
      <c r="HA90" s="9">
        <v>0</v>
      </c>
      <c r="HC90">
        <f t="shared" si="1"/>
        <v>1</v>
      </c>
    </row>
    <row r="91" spans="1:211" x14ac:dyDescent="0.2">
      <c r="A91" t="s">
        <v>1261</v>
      </c>
      <c r="B91" t="s">
        <v>1392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9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9">
        <v>0</v>
      </c>
      <c r="EO91" s="9">
        <v>0</v>
      </c>
      <c r="EP91" s="9">
        <v>0</v>
      </c>
      <c r="EQ91" s="9">
        <v>0</v>
      </c>
      <c r="ER91" s="9">
        <v>0</v>
      </c>
      <c r="ES91" s="9">
        <v>0</v>
      </c>
      <c r="ET91" s="9">
        <v>0</v>
      </c>
      <c r="EU91" s="9">
        <v>0</v>
      </c>
      <c r="EV91" s="9">
        <v>0</v>
      </c>
      <c r="EW91" s="9">
        <v>0</v>
      </c>
      <c r="EX91" s="9">
        <v>1</v>
      </c>
      <c r="EY91" s="9">
        <v>0</v>
      </c>
      <c r="EZ91" s="9">
        <v>0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0</v>
      </c>
      <c r="FI91" s="9">
        <v>0</v>
      </c>
      <c r="FJ91" s="9">
        <v>0</v>
      </c>
      <c r="FK91" s="9">
        <v>0</v>
      </c>
      <c r="FL91" s="9">
        <v>0</v>
      </c>
      <c r="FM91" s="9">
        <v>0</v>
      </c>
      <c r="FN91" s="9">
        <v>0</v>
      </c>
      <c r="FO91" s="9">
        <v>0</v>
      </c>
      <c r="FP91" s="9">
        <v>0</v>
      </c>
      <c r="FQ91" s="9">
        <v>0</v>
      </c>
      <c r="FR91" s="9">
        <v>0</v>
      </c>
      <c r="FS91" s="9">
        <v>0</v>
      </c>
      <c r="FT91" s="9">
        <v>0</v>
      </c>
      <c r="FU91" s="9">
        <v>0</v>
      </c>
      <c r="FV91" s="9">
        <v>0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9">
        <v>0</v>
      </c>
      <c r="GC91" s="9">
        <v>0</v>
      </c>
      <c r="GD91" s="9">
        <v>0</v>
      </c>
      <c r="GE91" s="9">
        <v>0</v>
      </c>
      <c r="GF91" s="9">
        <v>0</v>
      </c>
      <c r="GG91" s="9">
        <v>0</v>
      </c>
      <c r="GH91" s="9">
        <v>0</v>
      </c>
      <c r="GI91" s="9">
        <v>0</v>
      </c>
      <c r="GJ91" s="9">
        <v>0</v>
      </c>
      <c r="GK91" s="9">
        <v>0</v>
      </c>
      <c r="GL91" s="9">
        <v>0</v>
      </c>
      <c r="GM91" s="9">
        <v>0</v>
      </c>
      <c r="GN91" s="9">
        <v>0</v>
      </c>
      <c r="GO91" s="9">
        <v>0</v>
      </c>
      <c r="GP91" s="9">
        <v>0</v>
      </c>
      <c r="GQ91" s="9">
        <v>0</v>
      </c>
      <c r="GR91" s="9">
        <v>0</v>
      </c>
      <c r="GS91" s="9">
        <v>0</v>
      </c>
      <c r="GT91" s="9">
        <v>0</v>
      </c>
      <c r="GU91" s="9">
        <v>0</v>
      </c>
      <c r="GV91" s="9">
        <v>0</v>
      </c>
      <c r="GW91" s="9">
        <v>0</v>
      </c>
      <c r="GX91" s="9">
        <v>0</v>
      </c>
      <c r="GY91" s="9">
        <v>0</v>
      </c>
      <c r="GZ91" s="9">
        <v>0</v>
      </c>
      <c r="HA91" s="9">
        <v>0</v>
      </c>
      <c r="HC91">
        <f t="shared" si="1"/>
        <v>1</v>
      </c>
    </row>
    <row r="92" spans="1:211" x14ac:dyDescent="0.2">
      <c r="A92" t="s">
        <v>1263</v>
      </c>
      <c r="B92" t="s">
        <v>1393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0</v>
      </c>
      <c r="DV92" s="9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0</v>
      </c>
      <c r="EN92" s="9">
        <v>0</v>
      </c>
      <c r="EO92" s="9">
        <v>0</v>
      </c>
      <c r="EP92" s="9">
        <v>0</v>
      </c>
      <c r="EQ92" s="9">
        <v>0</v>
      </c>
      <c r="ER92" s="9">
        <v>0</v>
      </c>
      <c r="ES92" s="9">
        <v>0</v>
      </c>
      <c r="ET92" s="9">
        <v>0</v>
      </c>
      <c r="EU92" s="9">
        <v>0</v>
      </c>
      <c r="EV92" s="9">
        <v>0</v>
      </c>
      <c r="EW92" s="9">
        <v>0</v>
      </c>
      <c r="EX92" s="9">
        <v>0</v>
      </c>
      <c r="EY92" s="9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0</v>
      </c>
      <c r="FI92" s="9">
        <v>0</v>
      </c>
      <c r="FJ92" s="9">
        <v>0</v>
      </c>
      <c r="FK92" s="9">
        <v>0</v>
      </c>
      <c r="FL92" s="9">
        <v>0</v>
      </c>
      <c r="FM92" s="9">
        <v>0</v>
      </c>
      <c r="FN92" s="9">
        <v>0</v>
      </c>
      <c r="FO92" s="9">
        <v>0</v>
      </c>
      <c r="FP92" s="9">
        <v>0</v>
      </c>
      <c r="FQ92" s="9">
        <v>0</v>
      </c>
      <c r="FR92" s="9">
        <v>1</v>
      </c>
      <c r="FS92" s="9">
        <v>0</v>
      </c>
      <c r="FT92" s="9">
        <v>0</v>
      </c>
      <c r="FU92" s="9">
        <v>0</v>
      </c>
      <c r="FV92" s="9">
        <v>0</v>
      </c>
      <c r="FW92" s="9">
        <v>0</v>
      </c>
      <c r="FX92" s="9">
        <v>0</v>
      </c>
      <c r="FY92" s="9">
        <v>0</v>
      </c>
      <c r="FZ92" s="9">
        <v>0</v>
      </c>
      <c r="GA92" s="9">
        <v>0</v>
      </c>
      <c r="GB92" s="9">
        <v>0</v>
      </c>
      <c r="GC92" s="9">
        <v>0</v>
      </c>
      <c r="GD92" s="9">
        <v>0</v>
      </c>
      <c r="GE92" s="9">
        <v>0</v>
      </c>
      <c r="GF92" s="9">
        <v>0</v>
      </c>
      <c r="GG92" s="9">
        <v>0</v>
      </c>
      <c r="GH92" s="9">
        <v>0</v>
      </c>
      <c r="GI92" s="9">
        <v>0</v>
      </c>
      <c r="GJ92" s="9">
        <v>0</v>
      </c>
      <c r="GK92" s="9">
        <v>0</v>
      </c>
      <c r="GL92" s="9">
        <v>0</v>
      </c>
      <c r="GM92" s="9">
        <v>0</v>
      </c>
      <c r="GN92" s="9">
        <v>0</v>
      </c>
      <c r="GO92" s="9">
        <v>0</v>
      </c>
      <c r="GP92" s="9">
        <v>0</v>
      </c>
      <c r="GQ92" s="9">
        <v>0</v>
      </c>
      <c r="GR92" s="9">
        <v>0</v>
      </c>
      <c r="GS92" s="9">
        <v>0</v>
      </c>
      <c r="GT92" s="9">
        <v>0</v>
      </c>
      <c r="GU92" s="9">
        <v>0</v>
      </c>
      <c r="GV92" s="9">
        <v>0</v>
      </c>
      <c r="GW92" s="9">
        <v>0</v>
      </c>
      <c r="GX92" s="9">
        <v>0</v>
      </c>
      <c r="GY92" s="9">
        <v>0</v>
      </c>
      <c r="GZ92" s="9">
        <v>0</v>
      </c>
      <c r="HA92" s="9">
        <v>0</v>
      </c>
      <c r="HC92">
        <f t="shared" si="1"/>
        <v>1</v>
      </c>
    </row>
    <row r="93" spans="1:211" x14ac:dyDescent="0.2">
      <c r="A93" t="s">
        <v>1265</v>
      </c>
      <c r="B93" t="s">
        <v>1394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0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0</v>
      </c>
      <c r="EO93" s="9">
        <v>0</v>
      </c>
      <c r="EP93" s="9">
        <v>0</v>
      </c>
      <c r="EQ93" s="9">
        <v>0</v>
      </c>
      <c r="ER93" s="9">
        <v>0</v>
      </c>
      <c r="ES93" s="9">
        <v>0</v>
      </c>
      <c r="ET93" s="9">
        <v>0</v>
      </c>
      <c r="EU93" s="9">
        <v>0</v>
      </c>
      <c r="EV93" s="9">
        <v>0</v>
      </c>
      <c r="EW93" s="9">
        <v>0</v>
      </c>
      <c r="EX93" s="9">
        <v>0</v>
      </c>
      <c r="EY93" s="9">
        <v>0</v>
      </c>
      <c r="EZ93" s="9">
        <v>0</v>
      </c>
      <c r="FA93" s="9">
        <v>0</v>
      </c>
      <c r="FB93" s="9">
        <v>0</v>
      </c>
      <c r="FC93" s="9">
        <v>0</v>
      </c>
      <c r="FD93" s="9">
        <v>0</v>
      </c>
      <c r="FE93" s="9">
        <v>0</v>
      </c>
      <c r="FF93" s="9">
        <v>0</v>
      </c>
      <c r="FG93" s="9">
        <v>0</v>
      </c>
      <c r="FH93" s="9">
        <v>0</v>
      </c>
      <c r="FI93" s="9">
        <v>0</v>
      </c>
      <c r="FJ93" s="9">
        <v>0</v>
      </c>
      <c r="FK93" s="9">
        <v>0</v>
      </c>
      <c r="FL93" s="9">
        <v>0</v>
      </c>
      <c r="FM93" s="9">
        <v>0</v>
      </c>
      <c r="FN93" s="9">
        <v>0</v>
      </c>
      <c r="FO93" s="9">
        <v>0</v>
      </c>
      <c r="FP93" s="9">
        <v>0</v>
      </c>
      <c r="FQ93" s="9">
        <v>0</v>
      </c>
      <c r="FR93" s="9">
        <v>0</v>
      </c>
      <c r="FS93" s="9">
        <v>0</v>
      </c>
      <c r="FT93" s="9">
        <v>0</v>
      </c>
      <c r="FU93" s="9">
        <v>0</v>
      </c>
      <c r="FV93" s="9">
        <v>0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9">
        <v>0</v>
      </c>
      <c r="GC93" s="9">
        <v>0</v>
      </c>
      <c r="GD93" s="9">
        <v>0</v>
      </c>
      <c r="GE93" s="9">
        <v>0</v>
      </c>
      <c r="GF93" s="9">
        <v>0</v>
      </c>
      <c r="GG93" s="9">
        <v>0</v>
      </c>
      <c r="GH93" s="9">
        <v>0</v>
      </c>
      <c r="GI93" s="9">
        <v>0</v>
      </c>
      <c r="GJ93" s="9">
        <v>0</v>
      </c>
      <c r="GK93" s="9">
        <v>0</v>
      </c>
      <c r="GL93" s="9">
        <v>0</v>
      </c>
      <c r="GM93" s="9">
        <v>0</v>
      </c>
      <c r="GN93" s="9">
        <v>0</v>
      </c>
      <c r="GO93" s="9">
        <v>0</v>
      </c>
      <c r="GP93" s="9">
        <v>0</v>
      </c>
      <c r="GQ93" s="9">
        <v>1</v>
      </c>
      <c r="GR93" s="9">
        <v>0</v>
      </c>
      <c r="GS93" s="9">
        <v>0</v>
      </c>
      <c r="GT93" s="9">
        <v>0</v>
      </c>
      <c r="GU93" s="9">
        <v>0</v>
      </c>
      <c r="GV93" s="9">
        <v>0</v>
      </c>
      <c r="GW93" s="9">
        <v>0</v>
      </c>
      <c r="GX93" s="9">
        <v>0</v>
      </c>
      <c r="GY93" s="9">
        <v>0</v>
      </c>
      <c r="GZ93" s="9">
        <v>0</v>
      </c>
      <c r="HA93" s="9">
        <v>0</v>
      </c>
      <c r="HC93">
        <f t="shared" si="1"/>
        <v>1</v>
      </c>
    </row>
    <row r="94" spans="1:211" x14ac:dyDescent="0.2">
      <c r="A94" t="s">
        <v>1267</v>
      </c>
      <c r="B94" t="s">
        <v>1395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9">
        <v>0</v>
      </c>
      <c r="EU94" s="9">
        <v>0</v>
      </c>
      <c r="EV94" s="9">
        <v>0</v>
      </c>
      <c r="EW94" s="9">
        <v>0</v>
      </c>
      <c r="EX94" s="9">
        <v>0</v>
      </c>
      <c r="EY94" s="9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9">
        <v>0</v>
      </c>
      <c r="FM94" s="9">
        <v>0</v>
      </c>
      <c r="FN94" s="9">
        <v>0</v>
      </c>
      <c r="FO94" s="9">
        <v>0</v>
      </c>
      <c r="FP94" s="9">
        <v>0</v>
      </c>
      <c r="FQ94" s="9">
        <v>0</v>
      </c>
      <c r="FR94" s="9">
        <v>0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9">
        <v>0</v>
      </c>
      <c r="GC94" s="9">
        <v>0</v>
      </c>
      <c r="GD94" s="9">
        <v>0</v>
      </c>
      <c r="GE94" s="9">
        <v>0</v>
      </c>
      <c r="GF94" s="9">
        <v>0</v>
      </c>
      <c r="GG94" s="9">
        <v>0</v>
      </c>
      <c r="GH94" s="9">
        <v>0</v>
      </c>
      <c r="GI94" s="9">
        <v>0</v>
      </c>
      <c r="GJ94" s="9">
        <v>0</v>
      </c>
      <c r="GK94" s="9">
        <v>0</v>
      </c>
      <c r="GL94" s="9">
        <v>0</v>
      </c>
      <c r="GM94" s="9">
        <v>0</v>
      </c>
      <c r="GN94" s="9">
        <v>0</v>
      </c>
      <c r="GO94" s="9">
        <v>0</v>
      </c>
      <c r="GP94" s="9">
        <v>0</v>
      </c>
      <c r="GQ94" s="9">
        <v>1</v>
      </c>
      <c r="GR94" s="9">
        <v>0</v>
      </c>
      <c r="GS94" s="9">
        <v>0</v>
      </c>
      <c r="GT94" s="9">
        <v>0</v>
      </c>
      <c r="GU94" s="9">
        <v>0</v>
      </c>
      <c r="GV94" s="9">
        <v>0</v>
      </c>
      <c r="GW94" s="9">
        <v>0</v>
      </c>
      <c r="GX94" s="9">
        <v>0</v>
      </c>
      <c r="GY94" s="9">
        <v>0</v>
      </c>
      <c r="GZ94" s="9">
        <v>0</v>
      </c>
      <c r="HA94" s="9">
        <v>0</v>
      </c>
      <c r="HC94">
        <f t="shared" si="1"/>
        <v>1</v>
      </c>
    </row>
    <row r="95" spans="1:211" x14ac:dyDescent="0.2">
      <c r="A95" t="s">
        <v>1269</v>
      </c>
      <c r="B95" t="s">
        <v>1396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9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9">
        <v>0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9">
        <v>0</v>
      </c>
      <c r="EU95" s="9">
        <v>0</v>
      </c>
      <c r="EV95" s="9">
        <v>0</v>
      </c>
      <c r="EW95" s="9">
        <v>0</v>
      </c>
      <c r="EX95" s="9">
        <v>0</v>
      </c>
      <c r="EY95" s="9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0</v>
      </c>
      <c r="FH95" s="9">
        <v>0</v>
      </c>
      <c r="FI95" s="9">
        <v>0</v>
      </c>
      <c r="FJ95" s="9">
        <v>0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1</v>
      </c>
      <c r="FQ95" s="9">
        <v>0</v>
      </c>
      <c r="FR95" s="9">
        <v>0</v>
      </c>
      <c r="FS95" s="9">
        <v>0</v>
      </c>
      <c r="FT95" s="9">
        <v>0</v>
      </c>
      <c r="FU95" s="9">
        <v>0</v>
      </c>
      <c r="FV95" s="9">
        <v>0</v>
      </c>
      <c r="FW95" s="9">
        <v>0</v>
      </c>
      <c r="FX95" s="9">
        <v>0</v>
      </c>
      <c r="FY95" s="9">
        <v>0</v>
      </c>
      <c r="FZ95" s="9">
        <v>0</v>
      </c>
      <c r="GA95" s="9">
        <v>0</v>
      </c>
      <c r="GB95" s="9">
        <v>0</v>
      </c>
      <c r="GC95" s="9">
        <v>0</v>
      </c>
      <c r="GD95" s="9">
        <v>0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  <c r="GJ95" s="9">
        <v>0</v>
      </c>
      <c r="GK95" s="9">
        <v>0</v>
      </c>
      <c r="GL95" s="9">
        <v>0</v>
      </c>
      <c r="GM95" s="9">
        <v>0</v>
      </c>
      <c r="GN95" s="9">
        <v>0</v>
      </c>
      <c r="GO95" s="9">
        <v>0</v>
      </c>
      <c r="GP95" s="9">
        <v>0</v>
      </c>
      <c r="GQ95" s="9">
        <v>0</v>
      </c>
      <c r="GR95" s="9">
        <v>0</v>
      </c>
      <c r="GS95" s="9">
        <v>0</v>
      </c>
      <c r="GT95" s="9">
        <v>0</v>
      </c>
      <c r="GU95" s="9">
        <v>0</v>
      </c>
      <c r="GV95" s="9">
        <v>0</v>
      </c>
      <c r="GW95" s="9">
        <v>0</v>
      </c>
      <c r="GX95" s="9">
        <v>0</v>
      </c>
      <c r="GY95" s="9">
        <v>0</v>
      </c>
      <c r="GZ95" s="9">
        <v>0</v>
      </c>
      <c r="HA95" s="9">
        <v>0</v>
      </c>
      <c r="HC95">
        <f t="shared" si="1"/>
        <v>1</v>
      </c>
    </row>
    <row r="96" spans="1:211" x14ac:dyDescent="0.2">
      <c r="A96" t="s">
        <v>1271</v>
      </c>
      <c r="B96" t="s">
        <v>1397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1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0</v>
      </c>
      <c r="FQ96" s="9">
        <v>0</v>
      </c>
      <c r="FR96" s="9">
        <v>0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9">
        <v>0</v>
      </c>
      <c r="GC96" s="9">
        <v>0</v>
      </c>
      <c r="GD96" s="9">
        <v>0</v>
      </c>
      <c r="GE96" s="9">
        <v>0</v>
      </c>
      <c r="GF96" s="9">
        <v>0</v>
      </c>
      <c r="GG96" s="9">
        <v>0</v>
      </c>
      <c r="GH96" s="9">
        <v>0</v>
      </c>
      <c r="GI96" s="9">
        <v>0</v>
      </c>
      <c r="GJ96" s="9">
        <v>0</v>
      </c>
      <c r="GK96" s="9">
        <v>0</v>
      </c>
      <c r="GL96" s="9">
        <v>0</v>
      </c>
      <c r="GM96" s="9">
        <v>0</v>
      </c>
      <c r="GN96" s="9">
        <v>0</v>
      </c>
      <c r="GO96" s="9">
        <v>0</v>
      </c>
      <c r="GP96" s="9">
        <v>0</v>
      </c>
      <c r="GQ96" s="9">
        <v>0</v>
      </c>
      <c r="GR96" s="9">
        <v>0</v>
      </c>
      <c r="GS96" s="9">
        <v>0</v>
      </c>
      <c r="GT96" s="9">
        <v>0</v>
      </c>
      <c r="GU96" s="9">
        <v>0</v>
      </c>
      <c r="GV96" s="9">
        <v>0</v>
      </c>
      <c r="GW96" s="9">
        <v>0</v>
      </c>
      <c r="GX96" s="9">
        <v>0</v>
      </c>
      <c r="GY96" s="9">
        <v>0</v>
      </c>
      <c r="GZ96" s="9">
        <v>0</v>
      </c>
      <c r="HA96" s="9">
        <v>0</v>
      </c>
      <c r="HC96">
        <f t="shared" si="1"/>
        <v>1</v>
      </c>
    </row>
    <row r="97" spans="1:211" x14ac:dyDescent="0.2">
      <c r="A97" t="s">
        <v>1273</v>
      </c>
      <c r="B97" t="s">
        <v>1398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1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0</v>
      </c>
      <c r="FQ97" s="9">
        <v>0</v>
      </c>
      <c r="FR97" s="9">
        <v>0</v>
      </c>
      <c r="FS97" s="9">
        <v>0</v>
      </c>
      <c r="FT97" s="9">
        <v>0</v>
      </c>
      <c r="FU97" s="9">
        <v>0</v>
      </c>
      <c r="FV97" s="9">
        <v>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9">
        <v>0</v>
      </c>
      <c r="GC97" s="9">
        <v>0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  <c r="GJ97" s="9">
        <v>0</v>
      </c>
      <c r="GK97" s="9">
        <v>0</v>
      </c>
      <c r="GL97" s="9">
        <v>0</v>
      </c>
      <c r="GM97" s="9">
        <v>0</v>
      </c>
      <c r="GN97" s="9">
        <v>0</v>
      </c>
      <c r="GO97" s="9">
        <v>0</v>
      </c>
      <c r="GP97" s="9">
        <v>0</v>
      </c>
      <c r="GQ97" s="9">
        <v>0</v>
      </c>
      <c r="GR97" s="9">
        <v>0</v>
      </c>
      <c r="GS97" s="9">
        <v>0</v>
      </c>
      <c r="GT97" s="9">
        <v>0</v>
      </c>
      <c r="GU97" s="9">
        <v>0</v>
      </c>
      <c r="GV97" s="9">
        <v>0</v>
      </c>
      <c r="GW97" s="9">
        <v>0</v>
      </c>
      <c r="GX97" s="9">
        <v>0</v>
      </c>
      <c r="GY97" s="9">
        <v>0</v>
      </c>
      <c r="GZ97" s="9">
        <v>0</v>
      </c>
      <c r="HA97" s="9">
        <v>0</v>
      </c>
      <c r="HC97">
        <f t="shared" si="1"/>
        <v>1</v>
      </c>
    </row>
    <row r="98" spans="1:211" x14ac:dyDescent="0.2">
      <c r="A98" t="s">
        <v>1275</v>
      </c>
      <c r="B98" t="s">
        <v>1399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0</v>
      </c>
      <c r="EJ98" s="9">
        <v>0</v>
      </c>
      <c r="EK98" s="9">
        <v>0</v>
      </c>
      <c r="EL98" s="9">
        <v>0</v>
      </c>
      <c r="EM98" s="9">
        <v>0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9">
        <v>0</v>
      </c>
      <c r="FA98" s="9">
        <v>0</v>
      </c>
      <c r="FB98" s="9">
        <v>1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0</v>
      </c>
      <c r="FQ98" s="9">
        <v>0</v>
      </c>
      <c r="FR98" s="9">
        <v>0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9">
        <v>0</v>
      </c>
      <c r="GC98" s="9">
        <v>0</v>
      </c>
      <c r="GD98" s="9">
        <v>0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  <c r="GJ98" s="9">
        <v>0</v>
      </c>
      <c r="GK98" s="9">
        <v>0</v>
      </c>
      <c r="GL98" s="9">
        <v>0</v>
      </c>
      <c r="GM98" s="9">
        <v>0</v>
      </c>
      <c r="GN98" s="9">
        <v>0</v>
      </c>
      <c r="GO98" s="9">
        <v>0</v>
      </c>
      <c r="GP98" s="9">
        <v>0</v>
      </c>
      <c r="GQ98" s="9">
        <v>0</v>
      </c>
      <c r="GR98" s="9">
        <v>0</v>
      </c>
      <c r="GS98" s="9">
        <v>0</v>
      </c>
      <c r="GT98" s="9">
        <v>0</v>
      </c>
      <c r="GU98" s="9">
        <v>0</v>
      </c>
      <c r="GV98" s="9">
        <v>0</v>
      </c>
      <c r="GW98" s="9">
        <v>0</v>
      </c>
      <c r="GX98" s="9">
        <v>0</v>
      </c>
      <c r="GY98" s="9">
        <v>0</v>
      </c>
      <c r="GZ98" s="9">
        <v>0</v>
      </c>
      <c r="HA98" s="9">
        <v>0</v>
      </c>
      <c r="HC98">
        <f t="shared" si="1"/>
        <v>1</v>
      </c>
    </row>
    <row r="99" spans="1:211" x14ac:dyDescent="0.2">
      <c r="A99" t="s">
        <v>1094</v>
      </c>
      <c r="B99" t="s">
        <v>1400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  <c r="EJ99" s="9">
        <v>0</v>
      </c>
      <c r="EK99" s="9">
        <v>0</v>
      </c>
      <c r="EL99" s="9">
        <v>0</v>
      </c>
      <c r="EM99" s="9">
        <v>0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0</v>
      </c>
      <c r="EY99" s="9">
        <v>0</v>
      </c>
      <c r="EZ99" s="9">
        <v>0</v>
      </c>
      <c r="FA99" s="9">
        <v>0</v>
      </c>
      <c r="FB99" s="9">
        <v>1</v>
      </c>
      <c r="FC99" s="9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0</v>
      </c>
      <c r="FN99" s="9">
        <v>0</v>
      </c>
      <c r="FO99" s="9">
        <v>0</v>
      </c>
      <c r="FP99" s="9">
        <v>0</v>
      </c>
      <c r="FQ99" s="9">
        <v>0</v>
      </c>
      <c r="FR99" s="9">
        <v>0</v>
      </c>
      <c r="FS99" s="9">
        <v>0</v>
      </c>
      <c r="FT99" s="9">
        <v>0</v>
      </c>
      <c r="FU99" s="9">
        <v>0</v>
      </c>
      <c r="FV99" s="9">
        <v>0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9">
        <v>0</v>
      </c>
      <c r="GC99" s="9">
        <v>0</v>
      </c>
      <c r="GD99" s="9">
        <v>0</v>
      </c>
      <c r="GE99" s="9">
        <v>0</v>
      </c>
      <c r="GF99" s="9">
        <v>0</v>
      </c>
      <c r="GG99" s="9">
        <v>0</v>
      </c>
      <c r="GH99" s="9">
        <v>0</v>
      </c>
      <c r="GI99" s="9">
        <v>0</v>
      </c>
      <c r="GJ99" s="9">
        <v>0</v>
      </c>
      <c r="GK99" s="9">
        <v>0</v>
      </c>
      <c r="GL99" s="9">
        <v>0</v>
      </c>
      <c r="GM99" s="9">
        <v>0</v>
      </c>
      <c r="GN99" s="9">
        <v>0</v>
      </c>
      <c r="GO99" s="9">
        <v>0</v>
      </c>
      <c r="GP99" s="9">
        <v>0</v>
      </c>
      <c r="GQ99" s="9">
        <v>0</v>
      </c>
      <c r="GR99" s="9">
        <v>0</v>
      </c>
      <c r="GS99" s="9">
        <v>0</v>
      </c>
      <c r="GT99" s="9">
        <v>0</v>
      </c>
      <c r="GU99" s="9">
        <v>0</v>
      </c>
      <c r="GV99" s="9">
        <v>0</v>
      </c>
      <c r="GW99" s="9">
        <v>0</v>
      </c>
      <c r="GX99" s="9">
        <v>0</v>
      </c>
      <c r="GY99" s="9">
        <v>0</v>
      </c>
      <c r="GZ99" s="9">
        <v>0</v>
      </c>
      <c r="HA99" s="9">
        <v>0</v>
      </c>
      <c r="HC99">
        <f t="shared" si="1"/>
        <v>1</v>
      </c>
    </row>
    <row r="100" spans="1:211" x14ac:dyDescent="0.2">
      <c r="A100" t="s">
        <v>1278</v>
      </c>
      <c r="B100" t="s">
        <v>1401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0</v>
      </c>
      <c r="EG100" s="9">
        <v>0</v>
      </c>
      <c r="EH100" s="9">
        <v>0</v>
      </c>
      <c r="EI100" s="9">
        <v>0</v>
      </c>
      <c r="EJ100" s="9">
        <v>0</v>
      </c>
      <c r="EK100" s="9">
        <v>0</v>
      </c>
      <c r="EL100" s="9">
        <v>0</v>
      </c>
      <c r="EM100" s="9">
        <v>0</v>
      </c>
      <c r="EN100" s="9">
        <v>0</v>
      </c>
      <c r="EO100" s="9">
        <v>0</v>
      </c>
      <c r="EP100" s="9">
        <v>0</v>
      </c>
      <c r="EQ100" s="9">
        <v>0</v>
      </c>
      <c r="ER100" s="9">
        <v>0</v>
      </c>
      <c r="ES100" s="9">
        <v>0</v>
      </c>
      <c r="ET100" s="9">
        <v>0</v>
      </c>
      <c r="EU100" s="9">
        <v>0</v>
      </c>
      <c r="EV100" s="9">
        <v>0</v>
      </c>
      <c r="EW100" s="9">
        <v>0</v>
      </c>
      <c r="EX100" s="9">
        <v>0</v>
      </c>
      <c r="EY100" s="9">
        <v>0</v>
      </c>
      <c r="EZ100" s="9">
        <v>0</v>
      </c>
      <c r="FA100" s="9">
        <v>0</v>
      </c>
      <c r="FB100" s="9">
        <v>0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0</v>
      </c>
      <c r="FN100" s="9">
        <v>0</v>
      </c>
      <c r="FO100" s="9">
        <v>0</v>
      </c>
      <c r="FP100" s="9">
        <v>0</v>
      </c>
      <c r="FQ100" s="9">
        <v>0</v>
      </c>
      <c r="FR100" s="9">
        <v>0</v>
      </c>
      <c r="FS100" s="9">
        <v>0</v>
      </c>
      <c r="FT100" s="9">
        <v>0</v>
      </c>
      <c r="FU100" s="9">
        <v>0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9">
        <v>0</v>
      </c>
      <c r="GC100" s="9">
        <v>0</v>
      </c>
      <c r="GD100" s="9">
        <v>0</v>
      </c>
      <c r="GE100" s="9">
        <v>0</v>
      </c>
      <c r="GF100" s="9">
        <v>0</v>
      </c>
      <c r="GG100" s="9">
        <v>0</v>
      </c>
      <c r="GH100" s="9">
        <v>0</v>
      </c>
      <c r="GI100" s="9">
        <v>0</v>
      </c>
      <c r="GJ100" s="9">
        <v>0</v>
      </c>
      <c r="GK100" s="9">
        <v>0</v>
      </c>
      <c r="GL100" s="9">
        <v>0</v>
      </c>
      <c r="GM100" s="9">
        <v>0</v>
      </c>
      <c r="GN100" s="9">
        <v>0</v>
      </c>
      <c r="GO100" s="9">
        <v>0</v>
      </c>
      <c r="GP100" s="9">
        <v>0</v>
      </c>
      <c r="GQ100" s="9">
        <v>0</v>
      </c>
      <c r="GR100" s="9">
        <v>1</v>
      </c>
      <c r="GS100" s="9">
        <v>0</v>
      </c>
      <c r="GT100" s="9">
        <v>0</v>
      </c>
      <c r="GU100" s="9">
        <v>0</v>
      </c>
      <c r="GV100" s="9">
        <v>0</v>
      </c>
      <c r="GW100" s="9">
        <v>0</v>
      </c>
      <c r="GX100" s="9">
        <v>0</v>
      </c>
      <c r="GY100" s="9">
        <v>0</v>
      </c>
      <c r="GZ100" s="9">
        <v>0</v>
      </c>
      <c r="HA100" s="9">
        <v>0</v>
      </c>
      <c r="HC100">
        <f t="shared" si="1"/>
        <v>1</v>
      </c>
    </row>
    <row r="101" spans="1:211" x14ac:dyDescent="0.2">
      <c r="A101" t="s">
        <v>1280</v>
      </c>
      <c r="B101" t="s">
        <v>1402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0</v>
      </c>
      <c r="EM101" s="9">
        <v>0</v>
      </c>
      <c r="EN101" s="9">
        <v>0</v>
      </c>
      <c r="EO101" s="9">
        <v>0</v>
      </c>
      <c r="EP101" s="9">
        <v>0</v>
      </c>
      <c r="EQ101" s="9">
        <v>0</v>
      </c>
      <c r="ER101" s="9">
        <v>0</v>
      </c>
      <c r="ES101" s="9">
        <v>0</v>
      </c>
      <c r="ET101" s="9">
        <v>0</v>
      </c>
      <c r="EU101" s="9">
        <v>0</v>
      </c>
      <c r="EV101" s="9">
        <v>0</v>
      </c>
      <c r="EW101" s="9">
        <v>0</v>
      </c>
      <c r="EX101" s="9">
        <v>0</v>
      </c>
      <c r="EY101" s="9">
        <v>0</v>
      </c>
      <c r="EZ101" s="9">
        <v>0</v>
      </c>
      <c r="FA101" s="9">
        <v>0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0</v>
      </c>
      <c r="FJ101" s="9">
        <v>0</v>
      </c>
      <c r="FK101" s="9">
        <v>0</v>
      </c>
      <c r="FL101" s="9">
        <v>0</v>
      </c>
      <c r="FM101" s="9">
        <v>0</v>
      </c>
      <c r="FN101" s="9">
        <v>0</v>
      </c>
      <c r="FO101" s="9">
        <v>0</v>
      </c>
      <c r="FP101" s="9">
        <v>0</v>
      </c>
      <c r="FQ101" s="9">
        <v>0</v>
      </c>
      <c r="FR101" s="9">
        <v>0</v>
      </c>
      <c r="FS101" s="9">
        <v>0</v>
      </c>
      <c r="FT101" s="9">
        <v>0</v>
      </c>
      <c r="FU101" s="9">
        <v>0</v>
      </c>
      <c r="FV101" s="9">
        <v>0</v>
      </c>
      <c r="FW101" s="9">
        <v>0</v>
      </c>
      <c r="FX101" s="9">
        <v>0</v>
      </c>
      <c r="FY101" s="9">
        <v>0</v>
      </c>
      <c r="FZ101" s="9">
        <v>0</v>
      </c>
      <c r="GA101" s="9">
        <v>0</v>
      </c>
      <c r="GB101" s="9">
        <v>0</v>
      </c>
      <c r="GC101" s="9">
        <v>0</v>
      </c>
      <c r="GD101" s="9">
        <v>0</v>
      </c>
      <c r="GE101" s="9">
        <v>0</v>
      </c>
      <c r="GF101" s="9">
        <v>0</v>
      </c>
      <c r="GG101" s="9">
        <v>0</v>
      </c>
      <c r="GH101" s="9">
        <v>0</v>
      </c>
      <c r="GI101" s="9">
        <v>0</v>
      </c>
      <c r="GJ101" s="9">
        <v>0</v>
      </c>
      <c r="GK101" s="9">
        <v>0</v>
      </c>
      <c r="GL101" s="9">
        <v>0</v>
      </c>
      <c r="GM101" s="9">
        <v>0</v>
      </c>
      <c r="GN101" s="9">
        <v>0</v>
      </c>
      <c r="GO101" s="9">
        <v>0</v>
      </c>
      <c r="GP101" s="9">
        <v>0</v>
      </c>
      <c r="GQ101" s="9">
        <v>0</v>
      </c>
      <c r="GR101" s="9">
        <v>1</v>
      </c>
      <c r="GS101" s="9">
        <v>1</v>
      </c>
      <c r="GT101" s="9">
        <v>0</v>
      </c>
      <c r="GU101" s="9">
        <v>0</v>
      </c>
      <c r="GV101" s="9">
        <v>0</v>
      </c>
      <c r="GW101" s="9">
        <v>0</v>
      </c>
      <c r="GX101" s="9">
        <v>0</v>
      </c>
      <c r="GY101" s="9">
        <v>0</v>
      </c>
      <c r="GZ101" s="9">
        <v>0</v>
      </c>
      <c r="HA101" s="9">
        <v>0</v>
      </c>
      <c r="HC101">
        <f t="shared" si="1"/>
        <v>2</v>
      </c>
    </row>
    <row r="102" spans="1:211" x14ac:dyDescent="0.2">
      <c r="A102" t="s">
        <v>1282</v>
      </c>
      <c r="B102" t="s">
        <v>1403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9">
        <v>0</v>
      </c>
      <c r="EU102" s="9">
        <v>0</v>
      </c>
      <c r="EV102" s="9">
        <v>0</v>
      </c>
      <c r="EW102" s="9">
        <v>0</v>
      </c>
      <c r="EX102" s="9">
        <v>0</v>
      </c>
      <c r="EY102" s="9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0</v>
      </c>
      <c r="FN102" s="9">
        <v>0</v>
      </c>
      <c r="FO102" s="9">
        <v>0</v>
      </c>
      <c r="FP102" s="9">
        <v>0</v>
      </c>
      <c r="FQ102" s="9">
        <v>0</v>
      </c>
      <c r="FR102" s="9">
        <v>0</v>
      </c>
      <c r="FS102" s="9">
        <v>0</v>
      </c>
      <c r="FT102" s="9">
        <v>1</v>
      </c>
      <c r="FU102" s="9">
        <v>0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9">
        <v>0</v>
      </c>
      <c r="GC102" s="9">
        <v>0</v>
      </c>
      <c r="GD102" s="9">
        <v>0</v>
      </c>
      <c r="GE102" s="9">
        <v>0</v>
      </c>
      <c r="GF102" s="9">
        <v>0</v>
      </c>
      <c r="GG102" s="9">
        <v>0</v>
      </c>
      <c r="GH102" s="9">
        <v>0</v>
      </c>
      <c r="GI102" s="9">
        <v>0</v>
      </c>
      <c r="GJ102" s="9">
        <v>0</v>
      </c>
      <c r="GK102" s="9">
        <v>0</v>
      </c>
      <c r="GL102" s="9">
        <v>0</v>
      </c>
      <c r="GM102" s="9">
        <v>0</v>
      </c>
      <c r="GN102" s="9">
        <v>0</v>
      </c>
      <c r="GO102" s="9">
        <v>0</v>
      </c>
      <c r="GP102" s="9">
        <v>0</v>
      </c>
      <c r="GQ102" s="9">
        <v>0</v>
      </c>
      <c r="GR102" s="9">
        <v>0</v>
      </c>
      <c r="GS102" s="9">
        <v>0</v>
      </c>
      <c r="GT102" s="9">
        <v>0</v>
      </c>
      <c r="GU102" s="9">
        <v>0</v>
      </c>
      <c r="GV102" s="9">
        <v>0</v>
      </c>
      <c r="GW102" s="9">
        <v>0</v>
      </c>
      <c r="GX102" s="9">
        <v>0</v>
      </c>
      <c r="GY102" s="9">
        <v>0</v>
      </c>
      <c r="GZ102" s="9">
        <v>0</v>
      </c>
      <c r="HA102" s="9">
        <v>0</v>
      </c>
      <c r="HC102">
        <f t="shared" si="1"/>
        <v>1</v>
      </c>
    </row>
    <row r="103" spans="1:211" x14ac:dyDescent="0.2">
      <c r="A103" t="s">
        <v>1284</v>
      </c>
      <c r="B103" t="s">
        <v>1404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9">
        <v>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0</v>
      </c>
      <c r="EU103" s="9">
        <v>0</v>
      </c>
      <c r="EV103" s="9">
        <v>0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9">
        <v>0</v>
      </c>
      <c r="FG103" s="9">
        <v>0</v>
      </c>
      <c r="FH103" s="9">
        <v>0</v>
      </c>
      <c r="FI103" s="9">
        <v>0</v>
      </c>
      <c r="FJ103" s="9">
        <v>0</v>
      </c>
      <c r="FK103" s="9">
        <v>0</v>
      </c>
      <c r="FL103" s="9">
        <v>0</v>
      </c>
      <c r="FM103" s="9">
        <v>0</v>
      </c>
      <c r="FN103" s="9">
        <v>0</v>
      </c>
      <c r="FO103" s="9">
        <v>0</v>
      </c>
      <c r="FP103" s="9">
        <v>0</v>
      </c>
      <c r="FQ103" s="9">
        <v>1</v>
      </c>
      <c r="FR103" s="9">
        <v>0</v>
      </c>
      <c r="FS103" s="9">
        <v>0</v>
      </c>
      <c r="FT103" s="9">
        <v>0</v>
      </c>
      <c r="FU103" s="9">
        <v>0</v>
      </c>
      <c r="FV103" s="9">
        <v>0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9">
        <v>0</v>
      </c>
      <c r="GC103" s="9">
        <v>0</v>
      </c>
      <c r="GD103" s="9">
        <v>0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  <c r="GJ103" s="9">
        <v>0</v>
      </c>
      <c r="GK103" s="9">
        <v>0</v>
      </c>
      <c r="GL103" s="9">
        <v>0</v>
      </c>
      <c r="GM103" s="9">
        <v>0</v>
      </c>
      <c r="GN103" s="9">
        <v>0</v>
      </c>
      <c r="GO103" s="9">
        <v>0</v>
      </c>
      <c r="GP103" s="9">
        <v>0</v>
      </c>
      <c r="GQ103" s="9">
        <v>0</v>
      </c>
      <c r="GR103" s="9">
        <v>0</v>
      </c>
      <c r="GS103" s="9">
        <v>0</v>
      </c>
      <c r="GT103" s="9">
        <v>0</v>
      </c>
      <c r="GU103" s="9">
        <v>0</v>
      </c>
      <c r="GV103" s="9">
        <v>0</v>
      </c>
      <c r="GW103" s="9">
        <v>0</v>
      </c>
      <c r="GX103" s="9">
        <v>0</v>
      </c>
      <c r="GY103" s="9">
        <v>0</v>
      </c>
      <c r="GZ103" s="9">
        <v>0</v>
      </c>
      <c r="HA103" s="9">
        <v>0</v>
      </c>
      <c r="HC103">
        <f t="shared" si="1"/>
        <v>1</v>
      </c>
    </row>
    <row r="104" spans="1:211" x14ac:dyDescent="0.2">
      <c r="A104" t="s">
        <v>1286</v>
      </c>
      <c r="B104" t="s">
        <v>1405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  <c r="EJ104" s="9">
        <v>0</v>
      </c>
      <c r="EK104" s="9">
        <v>0</v>
      </c>
      <c r="EL104" s="9">
        <v>0</v>
      </c>
      <c r="EM104" s="9">
        <v>0</v>
      </c>
      <c r="EN104" s="9">
        <v>0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9">
        <v>0</v>
      </c>
      <c r="EU104" s="9">
        <v>0</v>
      </c>
      <c r="EV104" s="9">
        <v>0</v>
      </c>
      <c r="EW104" s="9">
        <v>0</v>
      </c>
      <c r="EX104" s="9">
        <v>0</v>
      </c>
      <c r="EY104" s="9">
        <v>0</v>
      </c>
      <c r="EZ104" s="9">
        <v>0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9">
        <v>0</v>
      </c>
      <c r="FM104" s="9">
        <v>0</v>
      </c>
      <c r="FN104" s="9">
        <v>0</v>
      </c>
      <c r="FO104" s="9">
        <v>0</v>
      </c>
      <c r="FP104" s="9">
        <v>0</v>
      </c>
      <c r="FQ104" s="9">
        <v>0</v>
      </c>
      <c r="FR104" s="9">
        <v>0</v>
      </c>
      <c r="FS104" s="9">
        <v>0</v>
      </c>
      <c r="FT104" s="9">
        <v>0</v>
      </c>
      <c r="FU104" s="9">
        <v>1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9">
        <v>0</v>
      </c>
      <c r="GC104" s="9">
        <v>0</v>
      </c>
      <c r="GD104" s="9">
        <v>0</v>
      </c>
      <c r="GE104" s="9">
        <v>0</v>
      </c>
      <c r="GF104" s="9">
        <v>0</v>
      </c>
      <c r="GG104" s="9">
        <v>0</v>
      </c>
      <c r="GH104" s="9">
        <v>0</v>
      </c>
      <c r="GI104" s="9">
        <v>0</v>
      </c>
      <c r="GJ104" s="9">
        <v>0</v>
      </c>
      <c r="GK104" s="9">
        <v>0</v>
      </c>
      <c r="GL104" s="9">
        <v>0</v>
      </c>
      <c r="GM104" s="9">
        <v>0</v>
      </c>
      <c r="GN104" s="9">
        <v>0</v>
      </c>
      <c r="GO104" s="9">
        <v>0</v>
      </c>
      <c r="GP104" s="9">
        <v>0</v>
      </c>
      <c r="GQ104" s="9">
        <v>0</v>
      </c>
      <c r="GR104" s="9">
        <v>0</v>
      </c>
      <c r="GS104" s="9">
        <v>0</v>
      </c>
      <c r="GT104" s="9">
        <v>0</v>
      </c>
      <c r="GU104" s="9">
        <v>0</v>
      </c>
      <c r="GV104" s="9">
        <v>0</v>
      </c>
      <c r="GW104" s="9">
        <v>0</v>
      </c>
      <c r="GX104" s="9">
        <v>0</v>
      </c>
      <c r="GY104" s="9">
        <v>0</v>
      </c>
      <c r="GZ104" s="9">
        <v>0</v>
      </c>
      <c r="HA104" s="9">
        <v>0</v>
      </c>
      <c r="HC104">
        <f t="shared" si="1"/>
        <v>1</v>
      </c>
    </row>
    <row r="105" spans="1:211" x14ac:dyDescent="0.2">
      <c r="A105" t="s">
        <v>1288</v>
      </c>
      <c r="B105" t="s">
        <v>1406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9">
        <v>0</v>
      </c>
      <c r="EH105" s="9">
        <v>0</v>
      </c>
      <c r="EI105" s="9">
        <v>0</v>
      </c>
      <c r="EJ105" s="9">
        <v>0</v>
      </c>
      <c r="EK105" s="9">
        <v>0</v>
      </c>
      <c r="EL105" s="9">
        <v>0</v>
      </c>
      <c r="EM105" s="9">
        <v>0</v>
      </c>
      <c r="EN105" s="9">
        <v>0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0</v>
      </c>
      <c r="EU105" s="9">
        <v>0</v>
      </c>
      <c r="EV105" s="9">
        <v>0</v>
      </c>
      <c r="EW105" s="9">
        <v>0</v>
      </c>
      <c r="EX105" s="9">
        <v>0</v>
      </c>
      <c r="EY105" s="9">
        <v>0</v>
      </c>
      <c r="EZ105" s="9">
        <v>0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0</v>
      </c>
      <c r="FP105" s="9">
        <v>0</v>
      </c>
      <c r="FQ105" s="9">
        <v>0</v>
      </c>
      <c r="FR105" s="9">
        <v>0</v>
      </c>
      <c r="FS105" s="9">
        <v>0</v>
      </c>
      <c r="FT105" s="9">
        <v>0</v>
      </c>
      <c r="FU105" s="9">
        <v>1</v>
      </c>
      <c r="FV105" s="9">
        <v>0</v>
      </c>
      <c r="FW105" s="9">
        <v>0</v>
      </c>
      <c r="FX105" s="9">
        <v>0</v>
      </c>
      <c r="FY105" s="9">
        <v>0</v>
      </c>
      <c r="FZ105" s="9">
        <v>0</v>
      </c>
      <c r="GA105" s="9">
        <v>0</v>
      </c>
      <c r="GB105" s="9">
        <v>0</v>
      </c>
      <c r="GC105" s="9">
        <v>0</v>
      </c>
      <c r="GD105" s="9">
        <v>0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  <c r="GJ105" s="9">
        <v>0</v>
      </c>
      <c r="GK105" s="9">
        <v>0</v>
      </c>
      <c r="GL105" s="9">
        <v>0</v>
      </c>
      <c r="GM105" s="9">
        <v>0</v>
      </c>
      <c r="GN105" s="9">
        <v>0</v>
      </c>
      <c r="GO105" s="9">
        <v>0</v>
      </c>
      <c r="GP105" s="9">
        <v>0</v>
      </c>
      <c r="GQ105" s="9">
        <v>0</v>
      </c>
      <c r="GR105" s="9">
        <v>0</v>
      </c>
      <c r="GS105" s="9">
        <v>0</v>
      </c>
      <c r="GT105" s="9">
        <v>0</v>
      </c>
      <c r="GU105" s="9">
        <v>0</v>
      </c>
      <c r="GV105" s="9">
        <v>0</v>
      </c>
      <c r="GW105" s="9">
        <v>0</v>
      </c>
      <c r="GX105" s="9">
        <v>0</v>
      </c>
      <c r="GY105" s="9">
        <v>0</v>
      </c>
      <c r="GZ105" s="9">
        <v>0</v>
      </c>
      <c r="HA105" s="9">
        <v>0</v>
      </c>
      <c r="HC105">
        <f t="shared" si="1"/>
        <v>1</v>
      </c>
    </row>
    <row r="106" spans="1:211" x14ac:dyDescent="0.2">
      <c r="A106" t="s">
        <v>1290</v>
      </c>
      <c r="B106" t="s">
        <v>1407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</v>
      </c>
      <c r="EF106" s="9">
        <v>0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9">
        <v>0</v>
      </c>
      <c r="EO106" s="9">
        <v>0</v>
      </c>
      <c r="EP106" s="9">
        <v>0</v>
      </c>
      <c r="EQ106" s="9">
        <v>0</v>
      </c>
      <c r="ER106" s="9">
        <v>0</v>
      </c>
      <c r="ES106" s="9">
        <v>0</v>
      </c>
      <c r="ET106" s="9">
        <v>0</v>
      </c>
      <c r="EU106" s="9">
        <v>0</v>
      </c>
      <c r="EV106" s="9">
        <v>0</v>
      </c>
      <c r="EW106" s="9">
        <v>0</v>
      </c>
      <c r="EX106" s="9">
        <v>0</v>
      </c>
      <c r="EY106" s="9">
        <v>0</v>
      </c>
      <c r="EZ106" s="9">
        <v>0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9">
        <v>0</v>
      </c>
      <c r="FG106" s="9">
        <v>0</v>
      </c>
      <c r="FH106" s="9">
        <v>0</v>
      </c>
      <c r="FI106" s="9">
        <v>0</v>
      </c>
      <c r="FJ106" s="9">
        <v>0</v>
      </c>
      <c r="FK106" s="9">
        <v>0</v>
      </c>
      <c r="FL106" s="9">
        <v>0</v>
      </c>
      <c r="FM106" s="9">
        <v>0</v>
      </c>
      <c r="FN106" s="9">
        <v>0</v>
      </c>
      <c r="FO106" s="9">
        <v>0</v>
      </c>
      <c r="FP106" s="9">
        <v>0</v>
      </c>
      <c r="FQ106" s="9">
        <v>0</v>
      </c>
      <c r="FR106" s="9">
        <v>0</v>
      </c>
      <c r="FS106" s="9">
        <v>0</v>
      </c>
      <c r="FT106" s="9">
        <v>0</v>
      </c>
      <c r="FU106" s="9">
        <v>1</v>
      </c>
      <c r="FV106" s="9">
        <v>0</v>
      </c>
      <c r="FW106" s="9">
        <v>0</v>
      </c>
      <c r="FX106" s="9">
        <v>0</v>
      </c>
      <c r="FY106" s="9">
        <v>0</v>
      </c>
      <c r="FZ106" s="9">
        <v>0</v>
      </c>
      <c r="GA106" s="9">
        <v>0</v>
      </c>
      <c r="GB106" s="9">
        <v>0</v>
      </c>
      <c r="GC106" s="9">
        <v>0</v>
      </c>
      <c r="GD106" s="9">
        <v>0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  <c r="GJ106" s="9">
        <v>0</v>
      </c>
      <c r="GK106" s="9">
        <v>0</v>
      </c>
      <c r="GL106" s="9">
        <v>0</v>
      </c>
      <c r="GM106" s="9">
        <v>0</v>
      </c>
      <c r="GN106" s="9">
        <v>0</v>
      </c>
      <c r="GO106" s="9">
        <v>0</v>
      </c>
      <c r="GP106" s="9">
        <v>0</v>
      </c>
      <c r="GQ106" s="9">
        <v>0</v>
      </c>
      <c r="GR106" s="9">
        <v>0</v>
      </c>
      <c r="GS106" s="9">
        <v>0</v>
      </c>
      <c r="GT106" s="9">
        <v>0</v>
      </c>
      <c r="GU106" s="9">
        <v>0</v>
      </c>
      <c r="GV106" s="9">
        <v>0</v>
      </c>
      <c r="GW106" s="9">
        <v>0</v>
      </c>
      <c r="GX106" s="9">
        <v>0</v>
      </c>
      <c r="GY106" s="9">
        <v>0</v>
      </c>
      <c r="GZ106" s="9">
        <v>0</v>
      </c>
      <c r="HA106" s="9">
        <v>0</v>
      </c>
      <c r="HC106">
        <f t="shared" si="1"/>
        <v>1</v>
      </c>
    </row>
    <row r="107" spans="1:211" x14ac:dyDescent="0.2">
      <c r="A107" t="s">
        <v>1292</v>
      </c>
      <c r="B107" t="s">
        <v>1408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0</v>
      </c>
      <c r="FN107" s="9">
        <v>0</v>
      </c>
      <c r="FO107" s="9">
        <v>0</v>
      </c>
      <c r="FP107" s="9">
        <v>0</v>
      </c>
      <c r="FQ107" s="9">
        <v>0</v>
      </c>
      <c r="FR107" s="9">
        <v>0</v>
      </c>
      <c r="FS107" s="9">
        <v>1</v>
      </c>
      <c r="FT107" s="9">
        <v>0</v>
      </c>
      <c r="FU107" s="9">
        <v>0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9">
        <v>0</v>
      </c>
      <c r="GC107" s="9">
        <v>0</v>
      </c>
      <c r="GD107" s="9">
        <v>0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  <c r="GJ107" s="9">
        <v>0</v>
      </c>
      <c r="GK107" s="9">
        <v>0</v>
      </c>
      <c r="GL107" s="9">
        <v>0</v>
      </c>
      <c r="GM107" s="9">
        <v>0</v>
      </c>
      <c r="GN107" s="9">
        <v>0</v>
      </c>
      <c r="GO107" s="9">
        <v>0</v>
      </c>
      <c r="GP107" s="9">
        <v>0</v>
      </c>
      <c r="GQ107" s="9">
        <v>0</v>
      </c>
      <c r="GR107" s="9">
        <v>0</v>
      </c>
      <c r="GS107" s="9">
        <v>0</v>
      </c>
      <c r="GT107" s="9">
        <v>1</v>
      </c>
      <c r="GU107" s="9">
        <v>0</v>
      </c>
      <c r="GV107" s="9">
        <v>0</v>
      </c>
      <c r="GW107" s="9">
        <v>0</v>
      </c>
      <c r="GX107" s="9">
        <v>0</v>
      </c>
      <c r="GY107" s="9">
        <v>0</v>
      </c>
      <c r="GZ107" s="9">
        <v>0</v>
      </c>
      <c r="HA107" s="9">
        <v>0</v>
      </c>
      <c r="HC107">
        <f t="shared" si="1"/>
        <v>2</v>
      </c>
    </row>
    <row r="108" spans="1:211" x14ac:dyDescent="0.2">
      <c r="A108" t="s">
        <v>1294</v>
      </c>
      <c r="B108" t="s">
        <v>1409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9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9">
        <v>0</v>
      </c>
      <c r="EH108" s="9">
        <v>0</v>
      </c>
      <c r="EI108" s="9">
        <v>0</v>
      </c>
      <c r="EJ108" s="9">
        <v>0</v>
      </c>
      <c r="EK108" s="9">
        <v>0</v>
      </c>
      <c r="EL108" s="9">
        <v>0</v>
      </c>
      <c r="EM108" s="9">
        <v>0</v>
      </c>
      <c r="EN108" s="9">
        <v>0</v>
      </c>
      <c r="EO108" s="9">
        <v>0</v>
      </c>
      <c r="EP108" s="9">
        <v>0</v>
      </c>
      <c r="EQ108" s="9">
        <v>0</v>
      </c>
      <c r="ER108" s="9">
        <v>0</v>
      </c>
      <c r="ES108" s="9">
        <v>0</v>
      </c>
      <c r="ET108" s="9">
        <v>0</v>
      </c>
      <c r="EU108" s="9">
        <v>0</v>
      </c>
      <c r="EV108" s="9">
        <v>0</v>
      </c>
      <c r="EW108" s="9">
        <v>0</v>
      </c>
      <c r="EX108" s="9">
        <v>0</v>
      </c>
      <c r="EY108" s="9">
        <v>0</v>
      </c>
      <c r="EZ108" s="9">
        <v>0</v>
      </c>
      <c r="FA108" s="9">
        <v>0</v>
      </c>
      <c r="FB108" s="9">
        <v>0</v>
      </c>
      <c r="FC108" s="9">
        <v>0</v>
      </c>
      <c r="FD108" s="9">
        <v>0</v>
      </c>
      <c r="FE108" s="9">
        <v>0</v>
      </c>
      <c r="FF108" s="9">
        <v>0</v>
      </c>
      <c r="FG108" s="9">
        <v>0</v>
      </c>
      <c r="FH108" s="9">
        <v>0</v>
      </c>
      <c r="FI108" s="9">
        <v>0</v>
      </c>
      <c r="FJ108" s="9">
        <v>0</v>
      </c>
      <c r="FK108" s="9">
        <v>0</v>
      </c>
      <c r="FL108" s="9">
        <v>0</v>
      </c>
      <c r="FM108" s="9">
        <v>0</v>
      </c>
      <c r="FN108" s="9">
        <v>0</v>
      </c>
      <c r="FO108" s="9">
        <v>0</v>
      </c>
      <c r="FP108" s="9">
        <v>0</v>
      </c>
      <c r="FQ108" s="9">
        <v>0</v>
      </c>
      <c r="FR108" s="9">
        <v>0</v>
      </c>
      <c r="FS108" s="9">
        <v>0</v>
      </c>
      <c r="FT108" s="9">
        <v>0</v>
      </c>
      <c r="FU108" s="9">
        <v>1</v>
      </c>
      <c r="FV108" s="9">
        <v>0</v>
      </c>
      <c r="FW108" s="9">
        <v>0</v>
      </c>
      <c r="FX108" s="9">
        <v>0</v>
      </c>
      <c r="FY108" s="9">
        <v>0</v>
      </c>
      <c r="FZ108" s="9">
        <v>0</v>
      </c>
      <c r="GA108" s="9">
        <v>0</v>
      </c>
      <c r="GB108" s="9">
        <v>0</v>
      </c>
      <c r="GC108" s="9">
        <v>0</v>
      </c>
      <c r="GD108" s="9">
        <v>0</v>
      </c>
      <c r="GE108" s="9">
        <v>0</v>
      </c>
      <c r="GF108" s="9">
        <v>0</v>
      </c>
      <c r="GG108" s="9">
        <v>0</v>
      </c>
      <c r="GH108" s="9">
        <v>0</v>
      </c>
      <c r="GI108" s="9">
        <v>0</v>
      </c>
      <c r="GJ108" s="9">
        <v>0</v>
      </c>
      <c r="GK108" s="9">
        <v>0</v>
      </c>
      <c r="GL108" s="9">
        <v>0</v>
      </c>
      <c r="GM108" s="9">
        <v>0</v>
      </c>
      <c r="GN108" s="9">
        <v>0</v>
      </c>
      <c r="GO108" s="9">
        <v>0</v>
      </c>
      <c r="GP108" s="9">
        <v>0</v>
      </c>
      <c r="GQ108" s="9">
        <v>0</v>
      </c>
      <c r="GR108" s="9">
        <v>0</v>
      </c>
      <c r="GS108" s="9">
        <v>0</v>
      </c>
      <c r="GT108" s="9">
        <v>0</v>
      </c>
      <c r="GU108" s="9">
        <v>0</v>
      </c>
      <c r="GV108" s="9">
        <v>0</v>
      </c>
      <c r="GW108" s="9">
        <v>0</v>
      </c>
      <c r="GX108" s="9">
        <v>0</v>
      </c>
      <c r="GY108" s="9">
        <v>0</v>
      </c>
      <c r="GZ108" s="9">
        <v>0</v>
      </c>
      <c r="HA108" s="9">
        <v>0</v>
      </c>
      <c r="HC108">
        <f t="shared" si="1"/>
        <v>1</v>
      </c>
    </row>
    <row r="109" spans="1:211" x14ac:dyDescent="0.2">
      <c r="A109" t="s">
        <v>1296</v>
      </c>
      <c r="B109" t="s">
        <v>1410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0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9">
        <v>0</v>
      </c>
      <c r="EU109" s="9">
        <v>0</v>
      </c>
      <c r="EV109" s="9">
        <v>0</v>
      </c>
      <c r="EW109" s="9">
        <v>0</v>
      </c>
      <c r="EX109" s="9">
        <v>0</v>
      </c>
      <c r="EY109" s="9">
        <v>0</v>
      </c>
      <c r="EZ109" s="9">
        <v>0</v>
      </c>
      <c r="FA109" s="9">
        <v>0</v>
      </c>
      <c r="FB109" s="9">
        <v>0</v>
      </c>
      <c r="FC109" s="9">
        <v>0</v>
      </c>
      <c r="FD109" s="9">
        <v>0</v>
      </c>
      <c r="FE109" s="9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0</v>
      </c>
      <c r="FN109" s="9">
        <v>0</v>
      </c>
      <c r="FO109" s="9">
        <v>0</v>
      </c>
      <c r="FP109" s="9">
        <v>0</v>
      </c>
      <c r="FQ109" s="9">
        <v>0</v>
      </c>
      <c r="FR109" s="9">
        <v>0</v>
      </c>
      <c r="FS109" s="9">
        <v>0</v>
      </c>
      <c r="FT109" s="9">
        <v>0</v>
      </c>
      <c r="FU109" s="9">
        <v>1</v>
      </c>
      <c r="FV109" s="9">
        <v>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9">
        <v>0</v>
      </c>
      <c r="GC109" s="9">
        <v>0</v>
      </c>
      <c r="GD109" s="9">
        <v>0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  <c r="GJ109" s="9">
        <v>0</v>
      </c>
      <c r="GK109" s="9">
        <v>0</v>
      </c>
      <c r="GL109" s="9">
        <v>0</v>
      </c>
      <c r="GM109" s="9">
        <v>0</v>
      </c>
      <c r="GN109" s="9">
        <v>0</v>
      </c>
      <c r="GO109" s="9">
        <v>0</v>
      </c>
      <c r="GP109" s="9">
        <v>0</v>
      </c>
      <c r="GQ109" s="9">
        <v>0</v>
      </c>
      <c r="GR109" s="9">
        <v>0</v>
      </c>
      <c r="GS109" s="9">
        <v>0</v>
      </c>
      <c r="GT109" s="9">
        <v>0</v>
      </c>
      <c r="GU109" s="9">
        <v>0</v>
      </c>
      <c r="GV109" s="9">
        <v>0</v>
      </c>
      <c r="GW109" s="9">
        <v>0</v>
      </c>
      <c r="GX109" s="9">
        <v>0</v>
      </c>
      <c r="GY109" s="9">
        <v>0</v>
      </c>
      <c r="GZ109" s="9">
        <v>0</v>
      </c>
      <c r="HA109" s="9">
        <v>0</v>
      </c>
      <c r="HC109">
        <f t="shared" si="1"/>
        <v>1</v>
      </c>
    </row>
    <row r="110" spans="1:211" x14ac:dyDescent="0.2">
      <c r="A110" t="s">
        <v>1298</v>
      </c>
      <c r="B110" t="s">
        <v>1411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  <c r="DT110" s="9">
        <v>0</v>
      </c>
      <c r="DU110" s="9">
        <v>0</v>
      </c>
      <c r="DV110" s="9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0</v>
      </c>
      <c r="EJ110" s="9">
        <v>0</v>
      </c>
      <c r="EK110" s="9">
        <v>0</v>
      </c>
      <c r="EL110" s="9">
        <v>0</v>
      </c>
      <c r="EM110" s="9">
        <v>0</v>
      </c>
      <c r="EN110" s="9">
        <v>0</v>
      </c>
      <c r="EO110" s="9">
        <v>0</v>
      </c>
      <c r="EP110" s="9">
        <v>0</v>
      </c>
      <c r="EQ110" s="9">
        <v>0</v>
      </c>
      <c r="ER110" s="9">
        <v>0</v>
      </c>
      <c r="ES110" s="9">
        <v>0</v>
      </c>
      <c r="ET110" s="9">
        <v>0</v>
      </c>
      <c r="EU110" s="9">
        <v>0</v>
      </c>
      <c r="EV110" s="9">
        <v>0</v>
      </c>
      <c r="EW110" s="9">
        <v>0</v>
      </c>
      <c r="EX110" s="9">
        <v>0</v>
      </c>
      <c r="EY110" s="9">
        <v>0</v>
      </c>
      <c r="EZ110" s="9">
        <v>0</v>
      </c>
      <c r="FA110" s="9">
        <v>0</v>
      </c>
      <c r="FB110" s="9">
        <v>0</v>
      </c>
      <c r="FC110" s="9">
        <v>0</v>
      </c>
      <c r="FD110" s="9">
        <v>0</v>
      </c>
      <c r="FE110" s="9">
        <v>0</v>
      </c>
      <c r="FF110" s="9">
        <v>0</v>
      </c>
      <c r="FG110" s="9">
        <v>0</v>
      </c>
      <c r="FH110" s="9">
        <v>0</v>
      </c>
      <c r="FI110" s="9">
        <v>0</v>
      </c>
      <c r="FJ110" s="9">
        <v>0</v>
      </c>
      <c r="FK110" s="9">
        <v>0</v>
      </c>
      <c r="FL110" s="9">
        <v>0</v>
      </c>
      <c r="FM110" s="9">
        <v>0</v>
      </c>
      <c r="FN110" s="9">
        <v>0</v>
      </c>
      <c r="FO110" s="9">
        <v>0</v>
      </c>
      <c r="FP110" s="9">
        <v>0</v>
      </c>
      <c r="FQ110" s="9">
        <v>1</v>
      </c>
      <c r="FR110" s="9">
        <v>0</v>
      </c>
      <c r="FS110" s="9">
        <v>0</v>
      </c>
      <c r="FT110" s="9">
        <v>0</v>
      </c>
      <c r="FU110" s="9">
        <v>0</v>
      </c>
      <c r="FV110" s="9">
        <v>0</v>
      </c>
      <c r="FW110" s="9">
        <v>0</v>
      </c>
      <c r="FX110" s="9">
        <v>0</v>
      </c>
      <c r="FY110" s="9">
        <v>0</v>
      </c>
      <c r="FZ110" s="9">
        <v>0</v>
      </c>
      <c r="GA110" s="9">
        <v>0</v>
      </c>
      <c r="GB110" s="9">
        <v>0</v>
      </c>
      <c r="GC110" s="9">
        <v>0</v>
      </c>
      <c r="GD110" s="9">
        <v>0</v>
      </c>
      <c r="GE110" s="9">
        <v>0</v>
      </c>
      <c r="GF110" s="9">
        <v>0</v>
      </c>
      <c r="GG110" s="9">
        <v>0</v>
      </c>
      <c r="GH110" s="9">
        <v>0</v>
      </c>
      <c r="GI110" s="9">
        <v>0</v>
      </c>
      <c r="GJ110" s="9">
        <v>0</v>
      </c>
      <c r="GK110" s="9">
        <v>0</v>
      </c>
      <c r="GL110" s="9">
        <v>0</v>
      </c>
      <c r="GM110" s="9">
        <v>0</v>
      </c>
      <c r="GN110" s="9">
        <v>0</v>
      </c>
      <c r="GO110" s="9">
        <v>0</v>
      </c>
      <c r="GP110" s="9">
        <v>0</v>
      </c>
      <c r="GQ110" s="9">
        <v>0</v>
      </c>
      <c r="GR110" s="9">
        <v>0</v>
      </c>
      <c r="GS110" s="9">
        <v>0</v>
      </c>
      <c r="GT110" s="9">
        <v>0</v>
      </c>
      <c r="GU110" s="9">
        <v>0</v>
      </c>
      <c r="GV110" s="9">
        <v>0</v>
      </c>
      <c r="GW110" s="9">
        <v>0</v>
      </c>
      <c r="GX110" s="9">
        <v>0</v>
      </c>
      <c r="GY110" s="9">
        <v>0</v>
      </c>
      <c r="GZ110" s="9">
        <v>0</v>
      </c>
      <c r="HA110" s="9">
        <v>0</v>
      </c>
      <c r="HC110">
        <f t="shared" si="1"/>
        <v>1</v>
      </c>
    </row>
    <row r="111" spans="1:211" x14ac:dyDescent="0.2">
      <c r="A111" t="s">
        <v>1300</v>
      </c>
      <c r="B111" t="s">
        <v>1412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9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</v>
      </c>
      <c r="EG111" s="9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0</v>
      </c>
      <c r="EM111" s="9">
        <v>0</v>
      </c>
      <c r="EN111" s="9">
        <v>0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9">
        <v>0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9">
        <v>0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0</v>
      </c>
      <c r="FH111" s="9">
        <v>0</v>
      </c>
      <c r="FI111" s="9">
        <v>0</v>
      </c>
      <c r="FJ111" s="9">
        <v>0</v>
      </c>
      <c r="FK111" s="9">
        <v>0</v>
      </c>
      <c r="FL111" s="9">
        <v>0</v>
      </c>
      <c r="FM111" s="9">
        <v>0</v>
      </c>
      <c r="FN111" s="9">
        <v>0</v>
      </c>
      <c r="FO111" s="9">
        <v>0</v>
      </c>
      <c r="FP111" s="9">
        <v>0</v>
      </c>
      <c r="FQ111" s="9">
        <v>0</v>
      </c>
      <c r="FR111" s="9">
        <v>0</v>
      </c>
      <c r="FS111" s="9">
        <v>0</v>
      </c>
      <c r="FT111" s="9">
        <v>0</v>
      </c>
      <c r="FU111" s="9">
        <v>0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9">
        <v>0</v>
      </c>
      <c r="GC111" s="9">
        <v>0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  <c r="GJ111" s="9">
        <v>0</v>
      </c>
      <c r="GK111" s="9">
        <v>0</v>
      </c>
      <c r="GL111" s="9">
        <v>0</v>
      </c>
      <c r="GM111" s="9">
        <v>0</v>
      </c>
      <c r="GN111" s="9">
        <v>0</v>
      </c>
      <c r="GO111" s="9">
        <v>0</v>
      </c>
      <c r="GP111" s="9">
        <v>1</v>
      </c>
      <c r="GQ111" s="9">
        <v>0</v>
      </c>
      <c r="GR111" s="9">
        <v>0</v>
      </c>
      <c r="GS111" s="9">
        <v>0</v>
      </c>
      <c r="GT111" s="9">
        <v>0</v>
      </c>
      <c r="GU111" s="9">
        <v>0</v>
      </c>
      <c r="GV111" s="9">
        <v>0</v>
      </c>
      <c r="GW111" s="9">
        <v>0</v>
      </c>
      <c r="GX111" s="9">
        <v>0</v>
      </c>
      <c r="GY111" s="9">
        <v>0</v>
      </c>
      <c r="GZ111" s="9">
        <v>0</v>
      </c>
      <c r="HA111" s="9">
        <v>0</v>
      </c>
      <c r="HC111">
        <f t="shared" si="1"/>
        <v>1</v>
      </c>
    </row>
    <row r="112" spans="1:211" x14ac:dyDescent="0.2">
      <c r="A112" t="s">
        <v>1302</v>
      </c>
      <c r="B112" t="s">
        <v>1413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  <c r="EJ112" s="9">
        <v>0</v>
      </c>
      <c r="EK112" s="9">
        <v>0</v>
      </c>
      <c r="EL112" s="9">
        <v>0</v>
      </c>
      <c r="EM112" s="9">
        <v>0</v>
      </c>
      <c r="EN112" s="9">
        <v>0</v>
      </c>
      <c r="EO112" s="9">
        <v>0</v>
      </c>
      <c r="EP112" s="9">
        <v>0</v>
      </c>
      <c r="EQ112" s="9">
        <v>0</v>
      </c>
      <c r="ER112" s="9">
        <v>0</v>
      </c>
      <c r="ES112" s="9">
        <v>0</v>
      </c>
      <c r="ET112" s="9">
        <v>0</v>
      </c>
      <c r="EU112" s="9">
        <v>0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0</v>
      </c>
      <c r="FP112" s="9">
        <v>0</v>
      </c>
      <c r="FQ112" s="9">
        <v>0</v>
      </c>
      <c r="FR112" s="9">
        <v>0</v>
      </c>
      <c r="FS112" s="9">
        <v>0</v>
      </c>
      <c r="FT112" s="9">
        <v>0</v>
      </c>
      <c r="FU112" s="9">
        <v>0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9">
        <v>0</v>
      </c>
      <c r="GC112" s="9">
        <v>0</v>
      </c>
      <c r="GD112" s="9">
        <v>0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  <c r="GJ112" s="9">
        <v>0</v>
      </c>
      <c r="GK112" s="9">
        <v>0</v>
      </c>
      <c r="GL112" s="9">
        <v>0</v>
      </c>
      <c r="GM112" s="9">
        <v>0</v>
      </c>
      <c r="GN112" s="9">
        <v>0</v>
      </c>
      <c r="GO112" s="9">
        <v>0</v>
      </c>
      <c r="GP112" s="9">
        <v>0</v>
      </c>
      <c r="GQ112" s="9">
        <v>0</v>
      </c>
      <c r="GR112" s="9">
        <v>1</v>
      </c>
      <c r="GS112" s="9">
        <v>1</v>
      </c>
      <c r="GT112" s="9">
        <v>0</v>
      </c>
      <c r="GU112" s="9">
        <v>0</v>
      </c>
      <c r="GV112" s="9">
        <v>0</v>
      </c>
      <c r="GW112" s="9">
        <v>0</v>
      </c>
      <c r="GX112" s="9">
        <v>0</v>
      </c>
      <c r="GY112" s="9">
        <v>0</v>
      </c>
      <c r="GZ112" s="9">
        <v>0</v>
      </c>
      <c r="HA112" s="9">
        <v>0</v>
      </c>
      <c r="HC112">
        <f t="shared" si="1"/>
        <v>2</v>
      </c>
    </row>
  </sheetData>
  <conditionalFormatting sqref="C5:HA112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1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264</v>
      </c>
      <c r="D1" s="5" t="s">
        <v>265</v>
      </c>
      <c r="E1" s="5" t="s">
        <v>266</v>
      </c>
      <c r="F1" s="5" t="s">
        <v>267</v>
      </c>
      <c r="G1" s="5" t="s">
        <v>268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274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275</v>
      </c>
      <c r="S1" s="5" t="s">
        <v>276</v>
      </c>
      <c r="T1" s="5" t="s">
        <v>277</v>
      </c>
      <c r="U1" s="5" t="s">
        <v>278</v>
      </c>
      <c r="V1" s="5" t="s">
        <v>279</v>
      </c>
      <c r="W1" s="5" t="s">
        <v>280</v>
      </c>
      <c r="X1" s="5" t="s">
        <v>281</v>
      </c>
      <c r="Y1" s="5" t="s">
        <v>282</v>
      </c>
      <c r="Z1" s="5" t="s">
        <v>283</v>
      </c>
      <c r="AA1" s="5" t="s">
        <v>284</v>
      </c>
      <c r="AB1" s="5" t="s">
        <v>285</v>
      </c>
      <c r="AC1" s="5" t="s">
        <v>286</v>
      </c>
      <c r="AD1" s="5" t="s">
        <v>287</v>
      </c>
      <c r="AE1" s="5" t="s">
        <v>288</v>
      </c>
      <c r="AF1" s="5" t="s">
        <v>289</v>
      </c>
      <c r="AG1" s="5" t="s">
        <v>290</v>
      </c>
      <c r="AH1" s="5" t="s">
        <v>291</v>
      </c>
      <c r="AI1" s="5" t="s">
        <v>292</v>
      </c>
      <c r="AJ1" s="5" t="s">
        <v>293</v>
      </c>
      <c r="AK1" s="5" t="s">
        <v>294</v>
      </c>
      <c r="AL1" s="5" t="s">
        <v>295</v>
      </c>
      <c r="AM1" s="5" t="s">
        <v>296</v>
      </c>
      <c r="AN1" s="5" t="s">
        <v>297</v>
      </c>
      <c r="AO1" s="5" t="s">
        <v>298</v>
      </c>
      <c r="AP1" s="5" t="s">
        <v>299</v>
      </c>
      <c r="AQ1" s="5" t="s">
        <v>36</v>
      </c>
      <c r="AR1" s="5" t="s">
        <v>300</v>
      </c>
      <c r="AS1" s="5" t="s">
        <v>301</v>
      </c>
      <c r="AT1" s="5" t="s">
        <v>302</v>
      </c>
      <c r="AU1" s="5" t="s">
        <v>303</v>
      </c>
      <c r="AV1" s="5" t="s">
        <v>304</v>
      </c>
      <c r="AW1" s="5" t="s">
        <v>305</v>
      </c>
      <c r="AX1" s="5" t="s">
        <v>306</v>
      </c>
      <c r="AY1" s="5" t="s">
        <v>307</v>
      </c>
      <c r="AZ1" s="5" t="s">
        <v>308</v>
      </c>
      <c r="BA1" s="5" t="s">
        <v>309</v>
      </c>
      <c r="BB1" s="5" t="s">
        <v>310</v>
      </c>
      <c r="BC1" s="5" t="s">
        <v>311</v>
      </c>
      <c r="BD1" s="5" t="s">
        <v>312</v>
      </c>
      <c r="BE1" s="5" t="s">
        <v>313</v>
      </c>
      <c r="BF1" s="5" t="s">
        <v>314</v>
      </c>
      <c r="BG1" s="5" t="s">
        <v>315</v>
      </c>
      <c r="BH1" s="5" t="s">
        <v>316</v>
      </c>
      <c r="BI1" s="5" t="s">
        <v>317</v>
      </c>
      <c r="BJ1" s="5" t="s">
        <v>318</v>
      </c>
      <c r="BK1" s="5" t="s">
        <v>319</v>
      </c>
      <c r="BL1" s="5" t="s">
        <v>320</v>
      </c>
      <c r="BM1" s="5" t="s">
        <v>321</v>
      </c>
      <c r="BN1" s="5" t="s">
        <v>322</v>
      </c>
      <c r="BO1" s="5" t="s">
        <v>323</v>
      </c>
      <c r="BP1" s="5" t="s">
        <v>324</v>
      </c>
      <c r="BQ1" s="5" t="s">
        <v>325</v>
      </c>
      <c r="BR1" s="5" t="s">
        <v>326</v>
      </c>
      <c r="BS1" s="5" t="s">
        <v>327</v>
      </c>
      <c r="BT1" s="5" t="s">
        <v>328</v>
      </c>
      <c r="BU1" s="5" t="s">
        <v>329</v>
      </c>
      <c r="BV1" s="5" t="s">
        <v>330</v>
      </c>
      <c r="BW1" s="5" t="s">
        <v>331</v>
      </c>
      <c r="BX1" s="5" t="s">
        <v>332</v>
      </c>
      <c r="BY1" s="5" t="s">
        <v>333</v>
      </c>
      <c r="BZ1" s="5" t="s">
        <v>334</v>
      </c>
      <c r="CA1" s="5" t="s">
        <v>335</v>
      </c>
      <c r="CB1" s="5" t="s">
        <v>336</v>
      </c>
      <c r="CC1" s="5" t="s">
        <v>337</v>
      </c>
      <c r="CD1" s="5" t="s">
        <v>338</v>
      </c>
      <c r="CE1" s="5" t="s">
        <v>339</v>
      </c>
      <c r="CF1" s="5" t="s">
        <v>340</v>
      </c>
      <c r="CG1" s="5" t="s">
        <v>341</v>
      </c>
      <c r="CH1" s="5" t="s">
        <v>342</v>
      </c>
      <c r="CI1" s="5" t="s">
        <v>343</v>
      </c>
      <c r="CJ1" s="6" t="s">
        <v>344</v>
      </c>
      <c r="CK1" s="7" t="s">
        <v>345</v>
      </c>
      <c r="CL1" s="7" t="s">
        <v>346</v>
      </c>
      <c r="CM1" s="7" t="s">
        <v>347</v>
      </c>
      <c r="CN1" s="7" t="s">
        <v>348</v>
      </c>
      <c r="CO1" s="5" t="s">
        <v>349</v>
      </c>
      <c r="CP1" s="5" t="s">
        <v>350</v>
      </c>
      <c r="CQ1" s="5" t="s">
        <v>351</v>
      </c>
      <c r="CR1" s="7" t="s">
        <v>352</v>
      </c>
      <c r="CS1" s="7" t="s">
        <v>353</v>
      </c>
      <c r="CT1" s="5" t="s">
        <v>354</v>
      </c>
      <c r="CU1" s="5" t="s">
        <v>355</v>
      </c>
      <c r="CV1" s="5" t="s">
        <v>356</v>
      </c>
      <c r="CW1" s="5" t="s">
        <v>357</v>
      </c>
      <c r="CX1" s="5" t="s">
        <v>358</v>
      </c>
      <c r="CY1" s="5" t="s">
        <v>359</v>
      </c>
      <c r="CZ1" s="5" t="s">
        <v>360</v>
      </c>
      <c r="DA1" s="5" t="s">
        <v>361</v>
      </c>
      <c r="DB1" s="5" t="s">
        <v>362</v>
      </c>
      <c r="DC1" s="5" t="s">
        <v>363</v>
      </c>
      <c r="DD1" s="5" t="s">
        <v>364</v>
      </c>
      <c r="DE1" s="5" t="s">
        <v>365</v>
      </c>
      <c r="DF1" s="5" t="s">
        <v>366</v>
      </c>
      <c r="DG1" s="5" t="s">
        <v>367</v>
      </c>
      <c r="DH1" s="5" t="s">
        <v>368</v>
      </c>
      <c r="DI1" s="5" t="s">
        <v>369</v>
      </c>
      <c r="DJ1" s="5" t="s">
        <v>370</v>
      </c>
      <c r="DK1" s="5" t="s">
        <v>371</v>
      </c>
      <c r="DL1" s="5" t="s">
        <v>372</v>
      </c>
      <c r="DM1" s="5" t="s">
        <v>80</v>
      </c>
      <c r="DN1" s="5" t="s">
        <v>373</v>
      </c>
      <c r="DO1" s="5" t="s">
        <v>374</v>
      </c>
      <c r="DP1" s="5" t="s">
        <v>375</v>
      </c>
      <c r="DQ1" s="5" t="s">
        <v>376</v>
      </c>
      <c r="DR1" s="5" t="s">
        <v>377</v>
      </c>
      <c r="DS1" s="5" t="s">
        <v>378</v>
      </c>
      <c r="DT1" s="5" t="s">
        <v>379</v>
      </c>
      <c r="DU1" s="5" t="s">
        <v>380</v>
      </c>
      <c r="DV1" s="5" t="s">
        <v>381</v>
      </c>
      <c r="DW1" s="5" t="s">
        <v>382</v>
      </c>
      <c r="DX1" s="5" t="s">
        <v>383</v>
      </c>
      <c r="DY1" s="5" t="s">
        <v>384</v>
      </c>
      <c r="DZ1" s="5" t="s">
        <v>385</v>
      </c>
      <c r="EA1" s="5" t="s">
        <v>386</v>
      </c>
      <c r="EB1" s="5" t="s">
        <v>387</v>
      </c>
      <c r="EC1" s="5" t="s">
        <v>388</v>
      </c>
      <c r="ED1" s="7" t="s">
        <v>389</v>
      </c>
      <c r="EE1" s="5" t="s">
        <v>390</v>
      </c>
      <c r="EF1" s="5" t="s">
        <v>391</v>
      </c>
      <c r="EG1" s="5" t="s">
        <v>392</v>
      </c>
      <c r="EH1" s="5" t="s">
        <v>393</v>
      </c>
      <c r="EI1" s="5" t="s">
        <v>394</v>
      </c>
      <c r="EJ1" s="5" t="s">
        <v>395</v>
      </c>
      <c r="EK1" s="5" t="s">
        <v>396</v>
      </c>
      <c r="EL1" s="5" t="s">
        <v>397</v>
      </c>
      <c r="EM1" s="5" t="s">
        <v>398</v>
      </c>
      <c r="EN1" s="5" t="s">
        <v>399</v>
      </c>
      <c r="EO1" s="5" t="s">
        <v>400</v>
      </c>
      <c r="EP1" s="5" t="s">
        <v>401</v>
      </c>
      <c r="EQ1" s="5" t="s">
        <v>402</v>
      </c>
      <c r="ER1" s="5" t="s">
        <v>403</v>
      </c>
      <c r="ES1" s="5" t="s">
        <v>404</v>
      </c>
      <c r="ET1" s="5" t="s">
        <v>405</v>
      </c>
      <c r="EU1" s="5" t="s">
        <v>406</v>
      </c>
      <c r="EV1" s="5" t="s">
        <v>407</v>
      </c>
      <c r="EW1" s="5" t="s">
        <v>408</v>
      </c>
      <c r="EX1" s="5" t="s">
        <v>409</v>
      </c>
      <c r="EY1" s="5" t="s">
        <v>410</v>
      </c>
      <c r="EZ1" s="5" t="s">
        <v>411</v>
      </c>
      <c r="FA1" s="5" t="s">
        <v>412</v>
      </c>
      <c r="FB1" s="5" t="s">
        <v>413</v>
      </c>
      <c r="FC1" s="5" t="s">
        <v>414</v>
      </c>
      <c r="FD1" s="5" t="s">
        <v>415</v>
      </c>
      <c r="FE1" s="6" t="s">
        <v>416</v>
      </c>
      <c r="FF1" s="6" t="s">
        <v>417</v>
      </c>
      <c r="FG1" s="6" t="s">
        <v>418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419</v>
      </c>
      <c r="D2" t="s">
        <v>420</v>
      </c>
      <c r="E2" t="s">
        <v>421</v>
      </c>
      <c r="F2" t="s">
        <v>422</v>
      </c>
      <c r="G2" t="s">
        <v>423</v>
      </c>
      <c r="H2" t="s">
        <v>424</v>
      </c>
      <c r="I2" t="s">
        <v>425</v>
      </c>
      <c r="J2" t="s">
        <v>426</v>
      </c>
      <c r="K2" t="s">
        <v>427</v>
      </c>
      <c r="L2" t="s">
        <v>428</v>
      </c>
      <c r="M2" t="s">
        <v>429</v>
      </c>
      <c r="N2" t="s">
        <v>430</v>
      </c>
      <c r="O2" t="s">
        <v>431</v>
      </c>
      <c r="P2" t="s">
        <v>432</v>
      </c>
      <c r="Q2" t="s">
        <v>433</v>
      </c>
      <c r="R2" t="s">
        <v>434</v>
      </c>
      <c r="S2" t="s">
        <v>435</v>
      </c>
      <c r="T2" t="s">
        <v>436</v>
      </c>
      <c r="U2" t="s">
        <v>437</v>
      </c>
      <c r="V2" t="s">
        <v>438</v>
      </c>
      <c r="W2" t="s">
        <v>439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450</v>
      </c>
      <c r="AI2" t="s">
        <v>451</v>
      </c>
      <c r="AJ2" t="s">
        <v>452</v>
      </c>
      <c r="AK2" t="s">
        <v>453</v>
      </c>
      <c r="AL2" t="s">
        <v>454</v>
      </c>
      <c r="AM2" t="s">
        <v>455</v>
      </c>
      <c r="AN2" t="s">
        <v>456</v>
      </c>
      <c r="AO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 t="s">
        <v>468</v>
      </c>
      <c r="BA2" t="s">
        <v>469</v>
      </c>
      <c r="BB2" t="s">
        <v>470</v>
      </c>
      <c r="BC2" t="s">
        <v>471</v>
      </c>
      <c r="BD2" t="s">
        <v>472</v>
      </c>
      <c r="BE2" t="s">
        <v>473</v>
      </c>
      <c r="BF2" t="s">
        <v>474</v>
      </c>
      <c r="BG2" t="s">
        <v>475</v>
      </c>
      <c r="BH2" t="s">
        <v>476</v>
      </c>
      <c r="BI2" t="s">
        <v>477</v>
      </c>
      <c r="BJ2" t="s">
        <v>478</v>
      </c>
      <c r="BK2" t="s">
        <v>479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  <c r="CD2" t="s">
        <v>498</v>
      </c>
      <c r="CE2" t="s">
        <v>499</v>
      </c>
      <c r="CF2" t="s">
        <v>500</v>
      </c>
      <c r="CG2" t="s">
        <v>501</v>
      </c>
      <c r="CH2" t="s">
        <v>502</v>
      </c>
      <c r="CI2" t="s">
        <v>503</v>
      </c>
      <c r="CJ2" t="s">
        <v>504</v>
      </c>
      <c r="CK2" t="s">
        <v>505</v>
      </c>
      <c r="CL2" t="s">
        <v>506</v>
      </c>
      <c r="CM2" t="s">
        <v>507</v>
      </c>
      <c r="CN2" t="s">
        <v>508</v>
      </c>
      <c r="CO2" t="s">
        <v>509</v>
      </c>
      <c r="CP2" t="s">
        <v>510</v>
      </c>
      <c r="CQ2" t="s">
        <v>511</v>
      </c>
      <c r="CR2" t="s">
        <v>512</v>
      </c>
      <c r="CS2" t="s">
        <v>513</v>
      </c>
      <c r="CT2" t="s">
        <v>514</v>
      </c>
      <c r="CU2" t="s">
        <v>515</v>
      </c>
      <c r="CV2" t="s">
        <v>516</v>
      </c>
      <c r="CW2" t="s">
        <v>517</v>
      </c>
      <c r="CX2" t="s">
        <v>518</v>
      </c>
      <c r="CY2" t="s">
        <v>519</v>
      </c>
      <c r="CZ2" t="s">
        <v>520</v>
      </c>
      <c r="DA2" t="s">
        <v>521</v>
      </c>
      <c r="DB2" t="s">
        <v>522</v>
      </c>
      <c r="DC2" t="s">
        <v>523</v>
      </c>
      <c r="DD2" t="s">
        <v>524</v>
      </c>
      <c r="DE2" t="s">
        <v>525</v>
      </c>
      <c r="DF2" t="s">
        <v>526</v>
      </c>
      <c r="DG2" t="s">
        <v>527</v>
      </c>
      <c r="DH2" t="s">
        <v>528</v>
      </c>
      <c r="DI2" t="s">
        <v>529</v>
      </c>
      <c r="DJ2" t="s">
        <v>530</v>
      </c>
      <c r="DK2" t="s">
        <v>531</v>
      </c>
      <c r="DL2" t="s">
        <v>532</v>
      </c>
      <c r="DM2" t="s">
        <v>533</v>
      </c>
      <c r="DN2" t="s">
        <v>534</v>
      </c>
      <c r="DO2" t="s">
        <v>535</v>
      </c>
      <c r="DP2" t="s">
        <v>536</v>
      </c>
      <c r="DQ2" t="s">
        <v>537</v>
      </c>
      <c r="DR2" t="s">
        <v>538</v>
      </c>
      <c r="DS2" t="s">
        <v>539</v>
      </c>
      <c r="DT2" t="s">
        <v>540</v>
      </c>
      <c r="DU2" t="s">
        <v>541</v>
      </c>
      <c r="DV2" t="s">
        <v>542</v>
      </c>
      <c r="DW2" t="s">
        <v>543</v>
      </c>
      <c r="DX2" t="s">
        <v>544</v>
      </c>
      <c r="DY2" t="s">
        <v>545</v>
      </c>
      <c r="DZ2" t="s">
        <v>546</v>
      </c>
      <c r="EA2" t="s">
        <v>547</v>
      </c>
      <c r="EB2" t="s">
        <v>548</v>
      </c>
      <c r="EC2" t="s">
        <v>549</v>
      </c>
      <c r="ED2" t="s">
        <v>550</v>
      </c>
      <c r="EE2" t="s">
        <v>551</v>
      </c>
      <c r="EF2" t="s">
        <v>552</v>
      </c>
      <c r="EG2" t="s">
        <v>553</v>
      </c>
      <c r="EH2" t="s">
        <v>554</v>
      </c>
      <c r="EI2" t="s">
        <v>555</v>
      </c>
      <c r="EJ2" t="s">
        <v>556</v>
      </c>
      <c r="EK2" t="s">
        <v>557</v>
      </c>
      <c r="EL2" t="s">
        <v>558</v>
      </c>
      <c r="EM2" t="s">
        <v>559</v>
      </c>
      <c r="EN2" t="s">
        <v>560</v>
      </c>
      <c r="EO2" t="s">
        <v>561</v>
      </c>
      <c r="EP2" t="s">
        <v>562</v>
      </c>
      <c r="EQ2" t="s">
        <v>563</v>
      </c>
      <c r="ER2" t="s">
        <v>564</v>
      </c>
      <c r="ES2" t="s">
        <v>565</v>
      </c>
      <c r="ET2" t="s">
        <v>566</v>
      </c>
      <c r="EU2" t="s">
        <v>567</v>
      </c>
      <c r="EV2" t="s">
        <v>568</v>
      </c>
      <c r="EW2" t="s">
        <v>569</v>
      </c>
      <c r="EX2" t="s">
        <v>570</v>
      </c>
      <c r="EY2" t="s">
        <v>571</v>
      </c>
      <c r="EZ2" t="s">
        <v>572</v>
      </c>
      <c r="FA2" t="s">
        <v>573</v>
      </c>
      <c r="FB2" t="s">
        <v>574</v>
      </c>
      <c r="FC2" t="s">
        <v>575</v>
      </c>
      <c r="FD2" t="s">
        <v>576</v>
      </c>
      <c r="FE2" t="s">
        <v>577</v>
      </c>
      <c r="FF2" t="s">
        <v>578</v>
      </c>
      <c r="FG2" t="s">
        <v>579</v>
      </c>
      <c r="FH2" t="s">
        <v>580</v>
      </c>
      <c r="FI2" t="s">
        <v>581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582</v>
      </c>
      <c r="S3" s="1" t="s">
        <v>583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584</v>
      </c>
      <c r="BB3" s="1" t="s">
        <v>585</v>
      </c>
      <c r="BC3" s="1" t="s">
        <v>586</v>
      </c>
      <c r="BD3" s="1" t="s">
        <v>587</v>
      </c>
      <c r="BE3" s="1" t="s">
        <v>162</v>
      </c>
      <c r="BF3" s="1" t="s">
        <v>163</v>
      </c>
      <c r="BG3" s="1" t="s">
        <v>588</v>
      </c>
      <c r="BH3" s="1" t="s">
        <v>164</v>
      </c>
      <c r="BI3" s="1" t="s">
        <v>589</v>
      </c>
      <c r="BJ3" s="1" t="s">
        <v>590</v>
      </c>
      <c r="BK3" s="1" t="s">
        <v>591</v>
      </c>
      <c r="BL3" s="1" t="s">
        <v>592</v>
      </c>
      <c r="BM3" s="1" t="s">
        <v>593</v>
      </c>
      <c r="BN3" s="1" t="s">
        <v>165</v>
      </c>
      <c r="BO3" s="3" t="s">
        <v>166</v>
      </c>
      <c r="BP3" s="3" t="s">
        <v>594</v>
      </c>
      <c r="BQ3" s="3" t="s">
        <v>167</v>
      </c>
      <c r="BR3" s="3" t="s">
        <v>168</v>
      </c>
      <c r="BS3" s="3" t="s">
        <v>169</v>
      </c>
      <c r="BT3" s="3" t="s">
        <v>595</v>
      </c>
      <c r="BU3" s="3" t="s">
        <v>170</v>
      </c>
      <c r="BV3" s="3" t="s">
        <v>171</v>
      </c>
      <c r="BW3" s="3" t="s">
        <v>596</v>
      </c>
      <c r="BX3" s="3" t="s">
        <v>172</v>
      </c>
      <c r="BY3" s="3" t="s">
        <v>597</v>
      </c>
      <c r="BZ3" s="3" t="s">
        <v>173</v>
      </c>
      <c r="CA3" s="3" t="s">
        <v>598</v>
      </c>
      <c r="CB3" s="3" t="s">
        <v>174</v>
      </c>
      <c r="CC3" s="3" t="s">
        <v>599</v>
      </c>
      <c r="CD3" s="3" t="s">
        <v>175</v>
      </c>
      <c r="CE3" s="3" t="s">
        <v>600</v>
      </c>
      <c r="CF3" s="3" t="s">
        <v>176</v>
      </c>
      <c r="CG3" s="3" t="s">
        <v>601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602</v>
      </c>
      <c r="CS3" s="1" t="s">
        <v>603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604</v>
      </c>
      <c r="DA3" s="2" t="s">
        <v>605</v>
      </c>
      <c r="DB3" s="2" t="s">
        <v>606</v>
      </c>
      <c r="DC3" s="2" t="s">
        <v>607</v>
      </c>
      <c r="DD3" s="2" t="s">
        <v>608</v>
      </c>
      <c r="DE3" s="2" t="s">
        <v>609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610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611</v>
      </c>
      <c r="EL3" s="1" t="s">
        <v>612</v>
      </c>
      <c r="EM3" s="1" t="s">
        <v>613</v>
      </c>
      <c r="EN3" s="1" t="s">
        <v>614</v>
      </c>
      <c r="EO3" s="1" t="s">
        <v>615</v>
      </c>
      <c r="EP3" s="1" t="s">
        <v>616</v>
      </c>
      <c r="EQ3" s="1" t="s">
        <v>617</v>
      </c>
      <c r="ER3" s="1" t="s">
        <v>618</v>
      </c>
      <c r="ES3" s="1" t="s">
        <v>619</v>
      </c>
      <c r="ET3" s="1" t="s">
        <v>620</v>
      </c>
      <c r="EU3" s="1" t="s">
        <v>621</v>
      </c>
      <c r="EV3" s="1" t="s">
        <v>622</v>
      </c>
      <c r="EW3" s="1" t="s">
        <v>623</v>
      </c>
      <c r="EX3" s="1" t="s">
        <v>624</v>
      </c>
      <c r="EY3" s="1" t="s">
        <v>625</v>
      </c>
      <c r="EZ3" s="1" t="s">
        <v>626</v>
      </c>
      <c r="FA3" s="1" t="s">
        <v>627</v>
      </c>
      <c r="FB3" s="1" t="s">
        <v>628</v>
      </c>
      <c r="FC3" s="1" t="s">
        <v>629</v>
      </c>
      <c r="FD3" s="1" t="s">
        <v>630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1096</v>
      </c>
      <c r="B5" t="s">
        <v>1097</v>
      </c>
      <c r="C5" s="4">
        <v>1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2</v>
      </c>
    </row>
    <row r="6" spans="1:174" x14ac:dyDescent="0.2">
      <c r="A6" t="s">
        <v>1098</v>
      </c>
      <c r="B6" t="s">
        <v>1099</v>
      </c>
      <c r="C6" s="4">
        <v>0</v>
      </c>
      <c r="D6" s="4">
        <v>0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6</v>
      </c>
    </row>
    <row r="7" spans="1:174" x14ac:dyDescent="0.2">
      <c r="A7" t="s">
        <v>1100</v>
      </c>
      <c r="B7" t="s">
        <v>1101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7</v>
      </c>
    </row>
    <row r="8" spans="1:174" x14ac:dyDescent="0.2">
      <c r="A8" t="s">
        <v>1102</v>
      </c>
      <c r="B8" t="s">
        <v>1103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15</v>
      </c>
    </row>
    <row r="9" spans="1:174" x14ac:dyDescent="0.2">
      <c r="A9" t="s">
        <v>1104</v>
      </c>
      <c r="B9" t="s">
        <v>1105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</v>
      </c>
    </row>
    <row r="10" spans="1:174" x14ac:dyDescent="0.2">
      <c r="A10" t="s">
        <v>1106</v>
      </c>
      <c r="B10" t="s">
        <v>1107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1108</v>
      </c>
      <c r="B11" t="s">
        <v>1109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15</v>
      </c>
    </row>
    <row r="12" spans="1:174" x14ac:dyDescent="0.2">
      <c r="A12" t="s">
        <v>1110</v>
      </c>
      <c r="B12" t="s">
        <v>1111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1</v>
      </c>
      <c r="AM12" s="4">
        <v>1</v>
      </c>
      <c r="AN12" s="4">
        <v>1</v>
      </c>
      <c r="AO12" s="4">
        <v>0</v>
      </c>
      <c r="AP12" s="4">
        <v>1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5</v>
      </c>
    </row>
    <row r="13" spans="1:174" x14ac:dyDescent="0.2">
      <c r="A13" t="s">
        <v>1112</v>
      </c>
      <c r="B13" t="s">
        <v>1113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</v>
      </c>
    </row>
    <row r="14" spans="1:174" x14ac:dyDescent="0.2">
      <c r="A14" t="s">
        <v>1114</v>
      </c>
      <c r="B14" t="s">
        <v>1115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</v>
      </c>
      <c r="AR14" s="4">
        <v>0</v>
      </c>
      <c r="AS14" s="4">
        <v>1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2</v>
      </c>
    </row>
    <row r="15" spans="1:174" x14ac:dyDescent="0.2">
      <c r="A15" t="s">
        <v>1116</v>
      </c>
      <c r="B15" t="s">
        <v>1117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4">
        <v>1</v>
      </c>
      <c r="AS15" s="4">
        <v>1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3</v>
      </c>
    </row>
    <row r="16" spans="1:174" x14ac:dyDescent="0.2">
      <c r="A16" t="s">
        <v>1118</v>
      </c>
      <c r="B16" t="s">
        <v>1119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39</v>
      </c>
      <c r="B17" t="s">
        <v>1120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1121</v>
      </c>
      <c r="B18" t="s">
        <v>1122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1</v>
      </c>
    </row>
    <row r="19" spans="1:174" x14ac:dyDescent="0.2">
      <c r="A19" t="s">
        <v>1123</v>
      </c>
      <c r="B19" t="s">
        <v>1124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1</v>
      </c>
      <c r="AX19" s="4">
        <v>1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2</v>
      </c>
    </row>
    <row r="20" spans="1:174" x14ac:dyDescent="0.2">
      <c r="A20" t="s">
        <v>1125</v>
      </c>
      <c r="B20" t="s">
        <v>1126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1</v>
      </c>
      <c r="BA20" s="4">
        <v>1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2</v>
      </c>
    </row>
    <row r="21" spans="1:174" x14ac:dyDescent="0.2">
      <c r="A21" t="s">
        <v>1127</v>
      </c>
      <c r="B21" t="s">
        <v>1128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1</v>
      </c>
    </row>
    <row r="22" spans="1:174" x14ac:dyDescent="0.2">
      <c r="A22" t="s">
        <v>1129</v>
      </c>
      <c r="B22" t="s">
        <v>1130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1</v>
      </c>
      <c r="BC22" s="4">
        <v>1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3</v>
      </c>
    </row>
    <row r="23" spans="1:174" x14ac:dyDescent="0.2">
      <c r="A23" t="s">
        <v>1090</v>
      </c>
      <c r="B23" t="s">
        <v>1131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1132</v>
      </c>
      <c r="B24" t="s">
        <v>1133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1</v>
      </c>
    </row>
    <row r="25" spans="1:174" x14ac:dyDescent="0.2">
      <c r="A25" t="s">
        <v>1134</v>
      </c>
      <c r="B25" t="s">
        <v>1135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</v>
      </c>
    </row>
    <row r="26" spans="1:174" x14ac:dyDescent="0.2">
      <c r="A26" t="s">
        <v>1136</v>
      </c>
      <c r="B26" t="s">
        <v>1137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1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1138</v>
      </c>
      <c r="B27" t="s">
        <v>1139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>
        <v>1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2</v>
      </c>
    </row>
    <row r="28" spans="1:174" x14ac:dyDescent="0.2">
      <c r="A28" t="s">
        <v>1140</v>
      </c>
      <c r="B28" t="s">
        <v>1141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2</v>
      </c>
    </row>
    <row r="29" spans="1:174" x14ac:dyDescent="0.2">
      <c r="A29" t="s">
        <v>1142</v>
      </c>
      <c r="B29" t="s">
        <v>1143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1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2</v>
      </c>
    </row>
    <row r="30" spans="1:174" x14ac:dyDescent="0.2">
      <c r="A30" t="s">
        <v>1144</v>
      </c>
      <c r="B30" t="s">
        <v>1145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1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2</v>
      </c>
    </row>
    <row r="31" spans="1:174" x14ac:dyDescent="0.2">
      <c r="A31" t="s">
        <v>1146</v>
      </c>
      <c r="B31" t="s">
        <v>1147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1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1148</v>
      </c>
      <c r="B32" t="s">
        <v>1149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1150</v>
      </c>
      <c r="B33" t="s">
        <v>1151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1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1152</v>
      </c>
      <c r="B34" t="s">
        <v>1153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1</v>
      </c>
      <c r="BH34" s="4">
        <v>1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2</v>
      </c>
    </row>
    <row r="35" spans="1:174" x14ac:dyDescent="0.2">
      <c r="A35" t="s">
        <v>1154</v>
      </c>
      <c r="B35" t="s">
        <v>1155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1</v>
      </c>
    </row>
    <row r="36" spans="1:174" x14ac:dyDescent="0.2">
      <c r="A36" t="s">
        <v>1156</v>
      </c>
      <c r="B36" t="s">
        <v>1157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</v>
      </c>
      <c r="BP36" s="4">
        <v>1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2</v>
      </c>
    </row>
    <row r="37" spans="1:174" x14ac:dyDescent="0.2">
      <c r="A37" t="s">
        <v>1158</v>
      </c>
      <c r="B37" t="s">
        <v>1159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1</v>
      </c>
      <c r="BT37" s="4">
        <v>1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2</v>
      </c>
    </row>
    <row r="38" spans="1:174" x14ac:dyDescent="0.2">
      <c r="A38" t="s">
        <v>1160</v>
      </c>
      <c r="B38" t="s">
        <v>1161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1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1</v>
      </c>
    </row>
    <row r="39" spans="1:174" x14ac:dyDescent="0.2">
      <c r="A39" t="s">
        <v>1162</v>
      </c>
      <c r="B39" t="s">
        <v>1163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5</v>
      </c>
    </row>
    <row r="40" spans="1:174" x14ac:dyDescent="0.2">
      <c r="A40" t="s">
        <v>1164</v>
      </c>
      <c r="B40" t="s">
        <v>1165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1</v>
      </c>
      <c r="BW40" s="4">
        <v>1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3</v>
      </c>
    </row>
    <row r="41" spans="1:174" x14ac:dyDescent="0.2">
      <c r="A41" t="s">
        <v>1166</v>
      </c>
      <c r="B41" t="s">
        <v>1167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1</v>
      </c>
      <c r="BW41" s="4">
        <v>1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3</v>
      </c>
    </row>
    <row r="42" spans="1:174" x14ac:dyDescent="0.2">
      <c r="A42" t="s">
        <v>1168</v>
      </c>
      <c r="B42" t="s">
        <v>1169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10</v>
      </c>
    </row>
    <row r="43" spans="1:174" x14ac:dyDescent="0.2">
      <c r="A43" t="s">
        <v>1170</v>
      </c>
      <c r="B43" t="s">
        <v>1171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1</v>
      </c>
      <c r="BY43" s="4">
        <v>1</v>
      </c>
      <c r="BZ43" s="4">
        <v>1</v>
      </c>
      <c r="CA43" s="4">
        <v>1</v>
      </c>
      <c r="CB43" s="4">
        <v>1</v>
      </c>
      <c r="CC43" s="4">
        <v>1</v>
      </c>
      <c r="CD43" s="4">
        <v>1</v>
      </c>
      <c r="CE43" s="4">
        <v>1</v>
      </c>
      <c r="CF43" s="4">
        <v>1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10</v>
      </c>
    </row>
    <row r="44" spans="1:174" x14ac:dyDescent="0.2">
      <c r="A44" t="s">
        <v>1172</v>
      </c>
      <c r="B44" t="s">
        <v>1173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1</v>
      </c>
    </row>
    <row r="45" spans="1:174" x14ac:dyDescent="0.2">
      <c r="A45" t="s">
        <v>1174</v>
      </c>
      <c r="B45" t="s">
        <v>1175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1176</v>
      </c>
      <c r="B46" t="s">
        <v>1177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1178</v>
      </c>
      <c r="B47" t="s">
        <v>1179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1180</v>
      </c>
      <c r="B48" t="s">
        <v>1181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1182</v>
      </c>
      <c r="B49" t="s">
        <v>1183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1184</v>
      </c>
      <c r="B50" t="s">
        <v>1185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1186</v>
      </c>
      <c r="B51" t="s">
        <v>1187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1188</v>
      </c>
      <c r="B52" t="s">
        <v>1189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1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1190</v>
      </c>
      <c r="B53" t="s">
        <v>1191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1192</v>
      </c>
      <c r="B54" t="s">
        <v>1193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1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1194</v>
      </c>
      <c r="B55" t="s">
        <v>1195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1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1196</v>
      </c>
      <c r="B56" t="s">
        <v>1197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1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1</v>
      </c>
    </row>
    <row r="57" spans="1:174" x14ac:dyDescent="0.2">
      <c r="A57" t="s">
        <v>1198</v>
      </c>
      <c r="B57" t="s">
        <v>1199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1200</v>
      </c>
      <c r="B58" t="s">
        <v>1201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1202</v>
      </c>
      <c r="B59" t="s">
        <v>1203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1</v>
      </c>
    </row>
    <row r="60" spans="1:174" x14ac:dyDescent="0.2">
      <c r="A60" t="s">
        <v>1089</v>
      </c>
      <c r="B60" t="s">
        <v>1204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1205</v>
      </c>
      <c r="B61" t="s">
        <v>1206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1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1207</v>
      </c>
      <c r="B62" t="s">
        <v>1208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1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1209</v>
      </c>
      <c r="B63" t="s">
        <v>1210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1</v>
      </c>
      <c r="CR63" s="4">
        <v>1</v>
      </c>
      <c r="CS63" s="4">
        <v>1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3</v>
      </c>
    </row>
    <row r="64" spans="1:174" x14ac:dyDescent="0.2">
      <c r="A64" t="s">
        <v>262</v>
      </c>
      <c r="B64" t="s">
        <v>1211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1</v>
      </c>
      <c r="DL64" s="4">
        <v>1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2</v>
      </c>
    </row>
    <row r="65" spans="1:174" x14ac:dyDescent="0.2">
      <c r="A65" t="s">
        <v>1212</v>
      </c>
      <c r="B65" t="s">
        <v>1213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1</v>
      </c>
      <c r="DL65" s="4">
        <v>1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2</v>
      </c>
    </row>
    <row r="66" spans="1:174" x14ac:dyDescent="0.2">
      <c r="A66" t="s">
        <v>1214</v>
      </c>
      <c r="B66" t="s">
        <v>1215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14</v>
      </c>
    </row>
    <row r="67" spans="1:174" x14ac:dyDescent="0.2">
      <c r="A67" t="s">
        <v>1216</v>
      </c>
      <c r="B67" t="s">
        <v>1217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1</v>
      </c>
      <c r="DI67" s="4">
        <v>1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R67">
        <f t="shared" ref="FR67:FR119" si="1">SUM(C67:FP67)</f>
        <v>2</v>
      </c>
    </row>
    <row r="68" spans="1:174" x14ac:dyDescent="0.2">
      <c r="A68" t="s">
        <v>1218</v>
      </c>
      <c r="B68" t="s">
        <v>1219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1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1220</v>
      </c>
      <c r="B69" t="s">
        <v>1221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1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R69">
        <f t="shared" si="1"/>
        <v>1</v>
      </c>
    </row>
    <row r="70" spans="1:174" x14ac:dyDescent="0.2">
      <c r="A70" t="s">
        <v>1222</v>
      </c>
      <c r="B70" t="s">
        <v>1223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1</v>
      </c>
      <c r="EY70" s="4">
        <v>1</v>
      </c>
      <c r="EZ70" s="4">
        <v>1</v>
      </c>
      <c r="FA70" s="4">
        <v>1</v>
      </c>
      <c r="FB70" s="4">
        <v>1</v>
      </c>
      <c r="FC70" s="4">
        <v>1</v>
      </c>
      <c r="FD70" s="4">
        <v>1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R70">
        <f t="shared" si="1"/>
        <v>20</v>
      </c>
    </row>
    <row r="71" spans="1:174" x14ac:dyDescent="0.2">
      <c r="A71" t="s">
        <v>1224</v>
      </c>
      <c r="B71" t="s">
        <v>1225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1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R71">
        <f t="shared" si="1"/>
        <v>1</v>
      </c>
    </row>
    <row r="72" spans="1:174" x14ac:dyDescent="0.2">
      <c r="A72" t="s">
        <v>1226</v>
      </c>
      <c r="B72" t="s">
        <v>1227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1</v>
      </c>
      <c r="DN72" s="4">
        <v>1</v>
      </c>
      <c r="DO72" s="4">
        <v>0</v>
      </c>
      <c r="DP72" s="4">
        <v>1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R72">
        <f t="shared" si="1"/>
        <v>3</v>
      </c>
    </row>
    <row r="73" spans="1:174" x14ac:dyDescent="0.2">
      <c r="A73" t="s">
        <v>1228</v>
      </c>
      <c r="B73" t="s">
        <v>1229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1</v>
      </c>
      <c r="EA73" s="4">
        <v>0</v>
      </c>
      <c r="EB73" s="4">
        <v>1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R73">
        <f t="shared" si="1"/>
        <v>2</v>
      </c>
    </row>
    <row r="74" spans="1:174" x14ac:dyDescent="0.2">
      <c r="A74" t="s">
        <v>1230</v>
      </c>
      <c r="B74" t="s">
        <v>1231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1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R74">
        <f t="shared" si="1"/>
        <v>1</v>
      </c>
    </row>
    <row r="75" spans="1:174" x14ac:dyDescent="0.2">
      <c r="A75" t="s">
        <v>1093</v>
      </c>
      <c r="B75" t="s">
        <v>1232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1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R75">
        <f t="shared" si="1"/>
        <v>1</v>
      </c>
    </row>
    <row r="76" spans="1:174" x14ac:dyDescent="0.2">
      <c r="A76" t="s">
        <v>1233</v>
      </c>
      <c r="B76" t="s">
        <v>1234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1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R76">
        <f t="shared" si="1"/>
        <v>1</v>
      </c>
    </row>
    <row r="77" spans="1:174" x14ac:dyDescent="0.2">
      <c r="A77" t="s">
        <v>1235</v>
      </c>
      <c r="B77" t="s">
        <v>1236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1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R77">
        <f t="shared" si="1"/>
        <v>1</v>
      </c>
    </row>
    <row r="78" spans="1:174" x14ac:dyDescent="0.2">
      <c r="A78" t="s">
        <v>1237</v>
      </c>
      <c r="B78" t="s">
        <v>1238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1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R78">
        <f t="shared" si="1"/>
        <v>1</v>
      </c>
    </row>
    <row r="79" spans="1:174" x14ac:dyDescent="0.2">
      <c r="A79" t="s">
        <v>1092</v>
      </c>
      <c r="B79" t="s">
        <v>1239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1</v>
      </c>
      <c r="DV79" s="4">
        <v>1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R79">
        <f t="shared" si="1"/>
        <v>2</v>
      </c>
    </row>
    <row r="80" spans="1:174" x14ac:dyDescent="0.2">
      <c r="A80" t="s">
        <v>1091</v>
      </c>
      <c r="B80" t="s">
        <v>1240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1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R80">
        <f t="shared" si="1"/>
        <v>1</v>
      </c>
    </row>
    <row r="81" spans="1:174" x14ac:dyDescent="0.2">
      <c r="A81" t="s">
        <v>1241</v>
      </c>
      <c r="B81" t="s">
        <v>1242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1</v>
      </c>
      <c r="DU81" s="4">
        <v>0</v>
      </c>
      <c r="DV81" s="4">
        <v>0</v>
      </c>
      <c r="DW81" s="4">
        <v>0</v>
      </c>
      <c r="DX81" s="4">
        <v>1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R81">
        <f t="shared" si="1"/>
        <v>2</v>
      </c>
    </row>
    <row r="82" spans="1:174" x14ac:dyDescent="0.2">
      <c r="A82" t="s">
        <v>1243</v>
      </c>
      <c r="B82" t="s">
        <v>1244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1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R82">
        <f t="shared" si="1"/>
        <v>1</v>
      </c>
    </row>
    <row r="83" spans="1:174" x14ac:dyDescent="0.2">
      <c r="A83" t="s">
        <v>1245</v>
      </c>
      <c r="B83" t="s">
        <v>1246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R83">
        <f t="shared" si="1"/>
        <v>1</v>
      </c>
    </row>
    <row r="84" spans="1:174" x14ac:dyDescent="0.2">
      <c r="A84" t="s">
        <v>1247</v>
      </c>
      <c r="B84" t="s">
        <v>1248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1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R84">
        <f t="shared" si="1"/>
        <v>1</v>
      </c>
    </row>
    <row r="85" spans="1:174" x14ac:dyDescent="0.2">
      <c r="A85" t="s">
        <v>1249</v>
      </c>
      <c r="B85" t="s">
        <v>1250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1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R85">
        <f t="shared" si="1"/>
        <v>1</v>
      </c>
    </row>
    <row r="86" spans="1:174" x14ac:dyDescent="0.2">
      <c r="A86" t="s">
        <v>1251</v>
      </c>
      <c r="B86" t="s">
        <v>1252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1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R86">
        <f t="shared" si="1"/>
        <v>1</v>
      </c>
    </row>
    <row r="87" spans="1:174" x14ac:dyDescent="0.2">
      <c r="A87" t="s">
        <v>1253</v>
      </c>
      <c r="B87" t="s">
        <v>1254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1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R87">
        <f t="shared" si="1"/>
        <v>1</v>
      </c>
    </row>
    <row r="88" spans="1:174" x14ac:dyDescent="0.2">
      <c r="A88" t="s">
        <v>1255</v>
      </c>
      <c r="B88" t="s">
        <v>1256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1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R88">
        <f t="shared" si="1"/>
        <v>1</v>
      </c>
    </row>
    <row r="89" spans="1:174" x14ac:dyDescent="0.2">
      <c r="A89" t="s">
        <v>1257</v>
      </c>
      <c r="B89" t="s">
        <v>1258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1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R89">
        <f t="shared" si="1"/>
        <v>1</v>
      </c>
    </row>
    <row r="90" spans="1:174" x14ac:dyDescent="0.2">
      <c r="A90" t="s">
        <v>1259</v>
      </c>
      <c r="B90" t="s">
        <v>1260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1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R90">
        <f t="shared" si="1"/>
        <v>1</v>
      </c>
    </row>
    <row r="91" spans="1:174" x14ac:dyDescent="0.2">
      <c r="A91" t="s">
        <v>1261</v>
      </c>
      <c r="B91" t="s">
        <v>1262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1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R91">
        <f t="shared" si="1"/>
        <v>1</v>
      </c>
    </row>
    <row r="92" spans="1:174" x14ac:dyDescent="0.2">
      <c r="A92" t="s">
        <v>1263</v>
      </c>
      <c r="B92" t="s">
        <v>1264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1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R92">
        <f t="shared" si="1"/>
        <v>1</v>
      </c>
    </row>
    <row r="93" spans="1:174" x14ac:dyDescent="0.2">
      <c r="A93" t="s">
        <v>1265</v>
      </c>
      <c r="B93" t="s">
        <v>1266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1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R93">
        <f t="shared" si="1"/>
        <v>1</v>
      </c>
    </row>
    <row r="94" spans="1:174" x14ac:dyDescent="0.2">
      <c r="A94" t="s">
        <v>1267</v>
      </c>
      <c r="B94" t="s">
        <v>1268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R94">
        <f t="shared" si="1"/>
        <v>1</v>
      </c>
    </row>
    <row r="95" spans="1:174" x14ac:dyDescent="0.2">
      <c r="A95" t="s">
        <v>1269</v>
      </c>
      <c r="B95" t="s">
        <v>1270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1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R95">
        <f t="shared" si="1"/>
        <v>1</v>
      </c>
    </row>
    <row r="96" spans="1:174" x14ac:dyDescent="0.2">
      <c r="A96" t="s">
        <v>1271</v>
      </c>
      <c r="B96" t="s">
        <v>1272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R96">
        <f t="shared" si="1"/>
        <v>1</v>
      </c>
    </row>
    <row r="97" spans="1:174" x14ac:dyDescent="0.2">
      <c r="A97" t="s">
        <v>1273</v>
      </c>
      <c r="B97" t="s">
        <v>1274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R97">
        <f t="shared" si="1"/>
        <v>1</v>
      </c>
    </row>
    <row r="98" spans="1:174" x14ac:dyDescent="0.2">
      <c r="A98" t="s">
        <v>1275</v>
      </c>
      <c r="B98" t="s">
        <v>1276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1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R98">
        <f t="shared" si="1"/>
        <v>1</v>
      </c>
    </row>
    <row r="99" spans="1:174" x14ac:dyDescent="0.2">
      <c r="A99" t="s">
        <v>1094</v>
      </c>
      <c r="B99" t="s">
        <v>1277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1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R99">
        <f t="shared" si="1"/>
        <v>1</v>
      </c>
    </row>
    <row r="100" spans="1:174" x14ac:dyDescent="0.2">
      <c r="A100" t="s">
        <v>1278</v>
      </c>
      <c r="B100" t="s">
        <v>1279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1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R100">
        <f t="shared" si="1"/>
        <v>1</v>
      </c>
    </row>
    <row r="101" spans="1:174" x14ac:dyDescent="0.2">
      <c r="A101" t="s">
        <v>1280</v>
      </c>
      <c r="B101" t="s">
        <v>1281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1</v>
      </c>
      <c r="FH101" s="4">
        <v>1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R101">
        <f t="shared" si="1"/>
        <v>2</v>
      </c>
    </row>
    <row r="102" spans="1:174" x14ac:dyDescent="0.2">
      <c r="A102" t="s">
        <v>1282</v>
      </c>
      <c r="B102" t="s">
        <v>1283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1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R102">
        <f t="shared" si="1"/>
        <v>1</v>
      </c>
    </row>
    <row r="103" spans="1:174" x14ac:dyDescent="0.2">
      <c r="A103" t="s">
        <v>1284</v>
      </c>
      <c r="B103" t="s">
        <v>1285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1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R103">
        <f t="shared" si="1"/>
        <v>1</v>
      </c>
    </row>
    <row r="104" spans="1:174" x14ac:dyDescent="0.2">
      <c r="A104" t="s">
        <v>1286</v>
      </c>
      <c r="B104" t="s">
        <v>1287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1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R104">
        <f t="shared" si="1"/>
        <v>1</v>
      </c>
    </row>
    <row r="105" spans="1:174" x14ac:dyDescent="0.2">
      <c r="A105" t="s">
        <v>1288</v>
      </c>
      <c r="B105" t="s">
        <v>1289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1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R105">
        <f t="shared" si="1"/>
        <v>1</v>
      </c>
    </row>
    <row r="106" spans="1:174" x14ac:dyDescent="0.2">
      <c r="A106" t="s">
        <v>1290</v>
      </c>
      <c r="B106" t="s">
        <v>1291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1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R106">
        <f t="shared" si="1"/>
        <v>1</v>
      </c>
    </row>
    <row r="107" spans="1:174" x14ac:dyDescent="0.2">
      <c r="A107" t="s">
        <v>1292</v>
      </c>
      <c r="B107" t="s">
        <v>1293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1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1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R107">
        <f t="shared" si="1"/>
        <v>2</v>
      </c>
    </row>
    <row r="108" spans="1:174" x14ac:dyDescent="0.2">
      <c r="A108" t="s">
        <v>1294</v>
      </c>
      <c r="B108" t="s">
        <v>1295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1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R108">
        <f t="shared" si="1"/>
        <v>1</v>
      </c>
    </row>
    <row r="109" spans="1:174" x14ac:dyDescent="0.2">
      <c r="A109" t="s">
        <v>1296</v>
      </c>
      <c r="B109" t="s">
        <v>1297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1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R109">
        <f t="shared" si="1"/>
        <v>1</v>
      </c>
    </row>
    <row r="110" spans="1:174" x14ac:dyDescent="0.2">
      <c r="A110" t="s">
        <v>1298</v>
      </c>
      <c r="B110" t="s">
        <v>1299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1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R110">
        <f t="shared" si="1"/>
        <v>1</v>
      </c>
    </row>
    <row r="111" spans="1:174" x14ac:dyDescent="0.2">
      <c r="A111" t="s">
        <v>1300</v>
      </c>
      <c r="B111" t="s">
        <v>1301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1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R111">
        <f t="shared" si="1"/>
        <v>1</v>
      </c>
    </row>
    <row r="112" spans="1:174" x14ac:dyDescent="0.2">
      <c r="A112" t="s">
        <v>1302</v>
      </c>
      <c r="B112" t="s">
        <v>1303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1</v>
      </c>
      <c r="FH112" s="4">
        <v>1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R112">
        <f t="shared" si="1"/>
        <v>2</v>
      </c>
    </row>
    <row r="113" spans="1:174" x14ac:dyDescent="0.2">
      <c r="A113" t="s">
        <v>1414</v>
      </c>
      <c r="B113" t="s">
        <v>1415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1</v>
      </c>
      <c r="FM113" s="4">
        <v>0</v>
      </c>
      <c r="FN113" s="4">
        <v>0</v>
      </c>
      <c r="FO113" s="4">
        <v>0</v>
      </c>
      <c r="FP113" s="4">
        <v>0</v>
      </c>
      <c r="FR113">
        <f t="shared" si="1"/>
        <v>1</v>
      </c>
    </row>
    <row r="114" spans="1:174" x14ac:dyDescent="0.2">
      <c r="A114" t="s">
        <v>1416</v>
      </c>
      <c r="B114" t="s">
        <v>1417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1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R114">
        <f t="shared" si="1"/>
        <v>1</v>
      </c>
    </row>
    <row r="115" spans="1:174" x14ac:dyDescent="0.2">
      <c r="A115" t="s">
        <v>1418</v>
      </c>
      <c r="B115" t="s">
        <v>1419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1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R115">
        <f t="shared" si="1"/>
        <v>1</v>
      </c>
    </row>
    <row r="116" spans="1:174" x14ac:dyDescent="0.2">
      <c r="A116" t="s">
        <v>1420</v>
      </c>
      <c r="B116" t="s">
        <v>1421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1</v>
      </c>
      <c r="FO116" s="4">
        <v>1</v>
      </c>
      <c r="FP116" s="4">
        <v>0</v>
      </c>
      <c r="FR116">
        <f t="shared" si="1"/>
        <v>2</v>
      </c>
    </row>
    <row r="117" spans="1:174" x14ac:dyDescent="0.2">
      <c r="A117" t="s">
        <v>1422</v>
      </c>
      <c r="B117" t="s">
        <v>1423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1</v>
      </c>
      <c r="FN117" s="4">
        <v>0</v>
      </c>
      <c r="FO117" s="4">
        <v>0</v>
      </c>
      <c r="FP117" s="4">
        <v>0</v>
      </c>
      <c r="FR117">
        <f t="shared" si="1"/>
        <v>1</v>
      </c>
    </row>
    <row r="118" spans="1:174" x14ac:dyDescent="0.2">
      <c r="A118" t="s">
        <v>1424</v>
      </c>
      <c r="B118" t="s">
        <v>1425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1</v>
      </c>
      <c r="FN118" s="4">
        <v>0</v>
      </c>
      <c r="FO118" s="4">
        <v>0</v>
      </c>
      <c r="FP118" s="4">
        <v>0</v>
      </c>
      <c r="FR118">
        <f t="shared" si="1"/>
        <v>1</v>
      </c>
    </row>
    <row r="119" spans="1:174" x14ac:dyDescent="0.2">
      <c r="A119" t="s">
        <v>1426</v>
      </c>
      <c r="B119" t="s">
        <v>1095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1</v>
      </c>
      <c r="FR119">
        <f t="shared" si="1"/>
        <v>1</v>
      </c>
    </row>
  </sheetData>
  <conditionalFormatting sqref="C5:FP119">
    <cfRule type="cellIs" dxfId="2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1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631</v>
      </c>
      <c r="S1" s="5" t="s">
        <v>632</v>
      </c>
      <c r="T1" s="5" t="s">
        <v>15</v>
      </c>
      <c r="U1" s="5" t="s">
        <v>16</v>
      </c>
      <c r="V1" s="5" t="s">
        <v>633</v>
      </c>
      <c r="W1" s="5" t="s">
        <v>634</v>
      </c>
      <c r="X1" s="5" t="s">
        <v>635</v>
      </c>
      <c r="Y1" s="5" t="s">
        <v>636</v>
      </c>
      <c r="Z1" s="5" t="s">
        <v>637</v>
      </c>
      <c r="AA1" s="5" t="s">
        <v>638</v>
      </c>
      <c r="AB1" s="5" t="s">
        <v>639</v>
      </c>
      <c r="AC1" s="5" t="s">
        <v>640</v>
      </c>
      <c r="AD1" s="5" t="s">
        <v>17</v>
      </c>
      <c r="AE1" s="5" t="s">
        <v>18</v>
      </c>
      <c r="AF1" s="5" t="s">
        <v>641</v>
      </c>
      <c r="AG1" s="5" t="s">
        <v>642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643</v>
      </c>
      <c r="BJ1" s="5" t="s">
        <v>310</v>
      </c>
      <c r="BK1" s="5" t="s">
        <v>644</v>
      </c>
      <c r="BL1" s="5" t="s">
        <v>645</v>
      </c>
      <c r="BM1" s="5" t="s">
        <v>46</v>
      </c>
      <c r="BN1" s="5" t="s">
        <v>646</v>
      </c>
      <c r="BO1" s="5" t="s">
        <v>647</v>
      </c>
      <c r="BP1" s="5" t="s">
        <v>648</v>
      </c>
      <c r="BQ1" s="5" t="s">
        <v>649</v>
      </c>
      <c r="BR1" s="5" t="s">
        <v>650</v>
      </c>
      <c r="BS1" s="5" t="s">
        <v>651</v>
      </c>
      <c r="BT1" s="5" t="s">
        <v>652</v>
      </c>
      <c r="BU1" s="5" t="s">
        <v>653</v>
      </c>
      <c r="BV1" s="5" t="s">
        <v>654</v>
      </c>
      <c r="BW1" s="5" t="s">
        <v>655</v>
      </c>
      <c r="BX1" s="5" t="s">
        <v>656</v>
      </c>
      <c r="BY1" s="5" t="s">
        <v>657</v>
      </c>
      <c r="BZ1" s="5" t="s">
        <v>658</v>
      </c>
      <c r="CA1" s="5" t="s">
        <v>659</v>
      </c>
      <c r="CB1" s="5" t="s">
        <v>660</v>
      </c>
      <c r="CC1" s="5" t="s">
        <v>661</v>
      </c>
      <c r="CD1" s="5" t="s">
        <v>662</v>
      </c>
      <c r="CE1" s="5" t="s">
        <v>663</v>
      </c>
      <c r="CF1" s="5" t="s">
        <v>664</v>
      </c>
      <c r="CG1" s="5" t="s">
        <v>665</v>
      </c>
      <c r="CH1" s="5" t="s">
        <v>666</v>
      </c>
      <c r="CI1" s="5" t="s">
        <v>47</v>
      </c>
      <c r="CJ1" s="5" t="s">
        <v>317</v>
      </c>
      <c r="CK1" s="5" t="s">
        <v>667</v>
      </c>
      <c r="CL1" s="5" t="s">
        <v>319</v>
      </c>
      <c r="CM1" s="5" t="s">
        <v>320</v>
      </c>
      <c r="CN1" s="5" t="s">
        <v>321</v>
      </c>
      <c r="CO1" s="5" t="s">
        <v>668</v>
      </c>
      <c r="CP1" s="5" t="s">
        <v>669</v>
      </c>
      <c r="CQ1" s="5" t="s">
        <v>670</v>
      </c>
      <c r="CR1" s="5" t="s">
        <v>671</v>
      </c>
      <c r="CS1" s="5" t="s">
        <v>672</v>
      </c>
      <c r="CT1" s="5" t="s">
        <v>48</v>
      </c>
      <c r="CU1" s="5" t="s">
        <v>49</v>
      </c>
      <c r="CV1" s="5" t="s">
        <v>673</v>
      </c>
      <c r="CW1" s="5" t="s">
        <v>50</v>
      </c>
      <c r="CX1" s="5" t="s">
        <v>51</v>
      </c>
      <c r="CY1" s="5" t="s">
        <v>52</v>
      </c>
      <c r="CZ1" s="5" t="s">
        <v>674</v>
      </c>
      <c r="DA1" s="5" t="s">
        <v>53</v>
      </c>
      <c r="DB1" s="5" t="s">
        <v>54</v>
      </c>
      <c r="DC1" s="5" t="s">
        <v>675</v>
      </c>
      <c r="DD1" s="5" t="s">
        <v>55</v>
      </c>
      <c r="DE1" s="5" t="s">
        <v>676</v>
      </c>
      <c r="DF1" s="5" t="s">
        <v>56</v>
      </c>
      <c r="DG1" s="5" t="s">
        <v>677</v>
      </c>
      <c r="DH1" s="5" t="s">
        <v>57</v>
      </c>
      <c r="DI1" s="5" t="s">
        <v>678</v>
      </c>
      <c r="DJ1" s="5" t="s">
        <v>58</v>
      </c>
      <c r="DK1" s="5" t="s">
        <v>679</v>
      </c>
      <c r="DL1" s="5" t="s">
        <v>59</v>
      </c>
      <c r="DM1" s="5" t="s">
        <v>680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249</v>
      </c>
      <c r="DY1" s="5" t="s">
        <v>353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681</v>
      </c>
      <c r="EF1" s="5" t="s">
        <v>682</v>
      </c>
      <c r="EG1" s="5" t="s">
        <v>683</v>
      </c>
      <c r="EH1" s="5" t="s">
        <v>684</v>
      </c>
      <c r="EI1" s="5" t="s">
        <v>685</v>
      </c>
      <c r="EJ1" s="5" t="s">
        <v>686</v>
      </c>
      <c r="EK1" s="5" t="s">
        <v>687</v>
      </c>
      <c r="EL1" s="5" t="s">
        <v>75</v>
      </c>
      <c r="EM1" s="5" t="s">
        <v>76</v>
      </c>
      <c r="EN1" s="5" t="s">
        <v>688</v>
      </c>
      <c r="EO1" s="5" t="s">
        <v>689</v>
      </c>
      <c r="EP1" s="5" t="s">
        <v>690</v>
      </c>
      <c r="EQ1" s="5" t="s">
        <v>691</v>
      </c>
      <c r="ER1" s="5" t="s">
        <v>692</v>
      </c>
      <c r="ES1" s="5" t="s">
        <v>693</v>
      </c>
      <c r="ET1" s="5" t="s">
        <v>77</v>
      </c>
      <c r="EU1" s="5" t="s">
        <v>78</v>
      </c>
      <c r="EV1" s="5" t="s">
        <v>79</v>
      </c>
      <c r="EW1" s="5" t="s">
        <v>694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695</v>
      </c>
      <c r="FW1" s="5" t="s">
        <v>696</v>
      </c>
      <c r="FX1" s="5" t="s">
        <v>697</v>
      </c>
      <c r="FY1" s="5" t="s">
        <v>698</v>
      </c>
      <c r="FZ1" s="6" t="s">
        <v>699</v>
      </c>
      <c r="GA1" s="6" t="s">
        <v>700</v>
      </c>
      <c r="GB1" s="6" t="s">
        <v>701</v>
      </c>
      <c r="GC1" s="6" t="s">
        <v>702</v>
      </c>
      <c r="GD1" s="6" t="s">
        <v>703</v>
      </c>
      <c r="GE1" s="6" t="s">
        <v>704</v>
      </c>
      <c r="GF1" s="6" t="s">
        <v>705</v>
      </c>
      <c r="GG1" s="6" t="s">
        <v>706</v>
      </c>
      <c r="GH1" s="6" t="s">
        <v>707</v>
      </c>
      <c r="GI1" s="6" t="s">
        <v>708</v>
      </c>
      <c r="GJ1" s="6" t="s">
        <v>709</v>
      </c>
      <c r="GK1" s="6" t="s">
        <v>710</v>
      </c>
      <c r="GL1" s="6" t="s">
        <v>711</v>
      </c>
      <c r="GM1" s="6" t="s">
        <v>712</v>
      </c>
      <c r="GN1" s="6" t="s">
        <v>713</v>
      </c>
      <c r="GO1" s="6" t="s">
        <v>714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715</v>
      </c>
      <c r="D2" t="s">
        <v>716</v>
      </c>
      <c r="E2" t="s">
        <v>717</v>
      </c>
      <c r="F2" t="s">
        <v>718</v>
      </c>
      <c r="G2" t="s">
        <v>719</v>
      </c>
      <c r="H2" t="s">
        <v>720</v>
      </c>
      <c r="I2" t="s">
        <v>721</v>
      </c>
      <c r="J2" t="s">
        <v>722</v>
      </c>
      <c r="K2" t="s">
        <v>723</v>
      </c>
      <c r="L2" t="s">
        <v>724</v>
      </c>
      <c r="M2" t="s">
        <v>725</v>
      </c>
      <c r="N2" t="s">
        <v>726</v>
      </c>
      <c r="O2" t="s">
        <v>727</v>
      </c>
      <c r="P2" t="s">
        <v>728</v>
      </c>
      <c r="Q2" t="s">
        <v>729</v>
      </c>
      <c r="R2" t="s">
        <v>730</v>
      </c>
      <c r="S2" t="s">
        <v>731</v>
      </c>
      <c r="T2" t="s">
        <v>732</v>
      </c>
      <c r="U2" t="s">
        <v>733</v>
      </c>
      <c r="V2" t="s">
        <v>734</v>
      </c>
      <c r="W2" t="s">
        <v>735</v>
      </c>
      <c r="X2" t="s">
        <v>736</v>
      </c>
      <c r="Y2" t="s">
        <v>737</v>
      </c>
      <c r="Z2" t="s">
        <v>738</v>
      </c>
      <c r="AA2" t="s">
        <v>739</v>
      </c>
      <c r="AB2" t="s">
        <v>740</v>
      </c>
      <c r="AC2" t="s">
        <v>741</v>
      </c>
      <c r="AD2" t="s">
        <v>742</v>
      </c>
      <c r="AE2" t="s">
        <v>743</v>
      </c>
      <c r="AF2" t="s">
        <v>744</v>
      </c>
      <c r="AG2" t="s">
        <v>745</v>
      </c>
      <c r="AH2" t="s">
        <v>746</v>
      </c>
      <c r="AI2" t="s">
        <v>747</v>
      </c>
      <c r="AJ2" t="s">
        <v>748</v>
      </c>
      <c r="AK2" t="s">
        <v>749</v>
      </c>
      <c r="AL2" t="s">
        <v>750</v>
      </c>
      <c r="AM2" t="s">
        <v>751</v>
      </c>
      <c r="AN2" t="s">
        <v>752</v>
      </c>
      <c r="AO2" t="s">
        <v>753</v>
      </c>
      <c r="AP2" t="s">
        <v>754</v>
      </c>
      <c r="AQ2" t="s">
        <v>755</v>
      </c>
      <c r="AR2" t="s">
        <v>756</v>
      </c>
      <c r="AS2" t="s">
        <v>757</v>
      </c>
      <c r="AT2" t="s">
        <v>758</v>
      </c>
      <c r="AU2" t="s">
        <v>759</v>
      </c>
      <c r="AV2" t="s">
        <v>760</v>
      </c>
      <c r="AW2" t="s">
        <v>761</v>
      </c>
      <c r="AX2" t="s">
        <v>762</v>
      </c>
      <c r="AY2" t="s">
        <v>763</v>
      </c>
      <c r="AZ2" t="s">
        <v>764</v>
      </c>
      <c r="BA2" t="s">
        <v>765</v>
      </c>
      <c r="BB2" t="s">
        <v>766</v>
      </c>
      <c r="BC2" t="s">
        <v>767</v>
      </c>
      <c r="BD2" t="s">
        <v>768</v>
      </c>
      <c r="BE2" t="s">
        <v>769</v>
      </c>
      <c r="BF2" t="s">
        <v>770</v>
      </c>
      <c r="BG2" t="s">
        <v>771</v>
      </c>
      <c r="BH2" t="s">
        <v>772</v>
      </c>
      <c r="BI2" t="s">
        <v>773</v>
      </c>
      <c r="BJ2" t="s">
        <v>774</v>
      </c>
      <c r="BK2" t="s">
        <v>775</v>
      </c>
      <c r="BL2" t="s">
        <v>776</v>
      </c>
      <c r="BM2" t="s">
        <v>777</v>
      </c>
      <c r="BN2" t="s">
        <v>778</v>
      </c>
      <c r="BO2" t="s">
        <v>779</v>
      </c>
      <c r="BP2" t="s">
        <v>780</v>
      </c>
      <c r="BQ2" t="s">
        <v>781</v>
      </c>
      <c r="BR2" t="s">
        <v>782</v>
      </c>
      <c r="BS2" t="s">
        <v>783</v>
      </c>
      <c r="BT2" t="s">
        <v>784</v>
      </c>
      <c r="BU2" t="s">
        <v>785</v>
      </c>
      <c r="BV2" t="s">
        <v>786</v>
      </c>
      <c r="BW2" t="s">
        <v>787</v>
      </c>
      <c r="BX2" t="s">
        <v>788</v>
      </c>
      <c r="BY2" t="s">
        <v>789</v>
      </c>
      <c r="BZ2" t="s">
        <v>790</v>
      </c>
      <c r="CA2" t="s">
        <v>791</v>
      </c>
      <c r="CB2" t="s">
        <v>792</v>
      </c>
      <c r="CC2" t="s">
        <v>793</v>
      </c>
      <c r="CD2" t="s">
        <v>794</v>
      </c>
      <c r="CE2" t="s">
        <v>795</v>
      </c>
      <c r="CF2" t="s">
        <v>796</v>
      </c>
      <c r="CG2" t="s">
        <v>797</v>
      </c>
      <c r="CH2" t="s">
        <v>798</v>
      </c>
      <c r="CI2" t="s">
        <v>799</v>
      </c>
      <c r="CJ2" t="s">
        <v>800</v>
      </c>
      <c r="CK2" t="s">
        <v>801</v>
      </c>
      <c r="CL2" t="s">
        <v>802</v>
      </c>
      <c r="CM2" t="s">
        <v>803</v>
      </c>
      <c r="CN2" t="s">
        <v>804</v>
      </c>
      <c r="CO2" t="s">
        <v>805</v>
      </c>
      <c r="CP2" t="s">
        <v>806</v>
      </c>
      <c r="CQ2" t="s">
        <v>807</v>
      </c>
      <c r="CR2" t="s">
        <v>808</v>
      </c>
      <c r="CS2" t="s">
        <v>809</v>
      </c>
      <c r="CT2" t="s">
        <v>810</v>
      </c>
      <c r="CU2" t="s">
        <v>811</v>
      </c>
      <c r="CV2" t="s">
        <v>812</v>
      </c>
      <c r="CW2" t="s">
        <v>813</v>
      </c>
      <c r="CX2" t="s">
        <v>814</v>
      </c>
      <c r="CY2" t="s">
        <v>815</v>
      </c>
      <c r="CZ2" t="s">
        <v>816</v>
      </c>
      <c r="DA2" t="s">
        <v>817</v>
      </c>
      <c r="DB2" t="s">
        <v>818</v>
      </c>
      <c r="DC2" t="s">
        <v>819</v>
      </c>
      <c r="DD2" t="s">
        <v>820</v>
      </c>
      <c r="DE2" t="s">
        <v>821</v>
      </c>
      <c r="DF2" t="s">
        <v>822</v>
      </c>
      <c r="DG2" t="s">
        <v>823</v>
      </c>
      <c r="DH2" t="s">
        <v>824</v>
      </c>
      <c r="DI2" t="s">
        <v>825</v>
      </c>
      <c r="DJ2" t="s">
        <v>826</v>
      </c>
      <c r="DK2" t="s">
        <v>827</v>
      </c>
      <c r="DL2" t="s">
        <v>828</v>
      </c>
      <c r="DM2" t="s">
        <v>829</v>
      </c>
      <c r="DN2" t="s">
        <v>830</v>
      </c>
      <c r="DO2" t="s">
        <v>831</v>
      </c>
      <c r="DP2" t="s">
        <v>832</v>
      </c>
      <c r="DQ2" t="s">
        <v>833</v>
      </c>
      <c r="DR2" t="s">
        <v>834</v>
      </c>
      <c r="DS2" t="s">
        <v>835</v>
      </c>
      <c r="DT2" t="s">
        <v>836</v>
      </c>
      <c r="DU2" t="s">
        <v>837</v>
      </c>
      <c r="DV2" t="s">
        <v>838</v>
      </c>
      <c r="DW2" t="s">
        <v>839</v>
      </c>
      <c r="DX2" t="s">
        <v>840</v>
      </c>
      <c r="DY2" t="s">
        <v>841</v>
      </c>
      <c r="DZ2" t="s">
        <v>842</v>
      </c>
      <c r="EA2" t="s">
        <v>843</v>
      </c>
      <c r="EB2" t="s">
        <v>844</v>
      </c>
      <c r="EC2" t="s">
        <v>845</v>
      </c>
      <c r="ED2" t="s">
        <v>846</v>
      </c>
      <c r="EE2" t="s">
        <v>847</v>
      </c>
      <c r="EF2" t="s">
        <v>848</v>
      </c>
      <c r="EG2" t="s">
        <v>849</v>
      </c>
      <c r="EH2" t="s">
        <v>850</v>
      </c>
      <c r="EI2" t="s">
        <v>851</v>
      </c>
      <c r="EJ2" t="s">
        <v>852</v>
      </c>
      <c r="EK2" t="s">
        <v>853</v>
      </c>
      <c r="EL2" t="s">
        <v>854</v>
      </c>
      <c r="EM2" t="s">
        <v>855</v>
      </c>
      <c r="EN2" t="s">
        <v>856</v>
      </c>
      <c r="EO2" t="s">
        <v>857</v>
      </c>
      <c r="EP2" t="s">
        <v>858</v>
      </c>
      <c r="EQ2" t="s">
        <v>859</v>
      </c>
      <c r="ER2" t="s">
        <v>860</v>
      </c>
      <c r="ES2" t="s">
        <v>861</v>
      </c>
      <c r="ET2" t="s">
        <v>862</v>
      </c>
      <c r="EU2" t="s">
        <v>863</v>
      </c>
      <c r="EV2" t="s">
        <v>864</v>
      </c>
      <c r="EW2" t="s">
        <v>865</v>
      </c>
      <c r="EX2" t="s">
        <v>866</v>
      </c>
      <c r="EY2" t="s">
        <v>867</v>
      </c>
      <c r="EZ2" t="s">
        <v>868</v>
      </c>
      <c r="FA2" t="s">
        <v>869</v>
      </c>
      <c r="FB2" t="s">
        <v>870</v>
      </c>
      <c r="FC2" t="s">
        <v>871</v>
      </c>
      <c r="FD2" t="s">
        <v>872</v>
      </c>
      <c r="FE2" t="s">
        <v>873</v>
      </c>
      <c r="FF2" t="s">
        <v>874</v>
      </c>
      <c r="FG2" t="s">
        <v>875</v>
      </c>
      <c r="FH2" t="s">
        <v>876</v>
      </c>
      <c r="FI2" t="s">
        <v>877</v>
      </c>
      <c r="FJ2" t="s">
        <v>878</v>
      </c>
      <c r="FK2" t="s">
        <v>879</v>
      </c>
      <c r="FL2" t="s">
        <v>880</v>
      </c>
      <c r="FM2" t="s">
        <v>881</v>
      </c>
      <c r="FN2" t="s">
        <v>882</v>
      </c>
      <c r="FO2" t="s">
        <v>883</v>
      </c>
      <c r="FP2" t="s">
        <v>884</v>
      </c>
      <c r="FQ2" t="s">
        <v>885</v>
      </c>
      <c r="FR2" t="s">
        <v>886</v>
      </c>
      <c r="FS2" t="s">
        <v>887</v>
      </c>
      <c r="FT2" t="s">
        <v>888</v>
      </c>
      <c r="FU2" t="s">
        <v>889</v>
      </c>
      <c r="FV2" t="s">
        <v>890</v>
      </c>
      <c r="FW2" t="s">
        <v>891</v>
      </c>
      <c r="FX2" t="s">
        <v>892</v>
      </c>
      <c r="FY2" t="s">
        <v>893</v>
      </c>
      <c r="FZ2" t="s">
        <v>894</v>
      </c>
      <c r="GA2" t="s">
        <v>895</v>
      </c>
      <c r="GB2" t="s">
        <v>896</v>
      </c>
      <c r="GC2" t="s">
        <v>897</v>
      </c>
      <c r="GD2" t="s">
        <v>898</v>
      </c>
      <c r="GE2" t="s">
        <v>899</v>
      </c>
      <c r="GF2" t="s">
        <v>900</v>
      </c>
      <c r="GG2" t="s">
        <v>901</v>
      </c>
      <c r="GH2" t="s">
        <v>902</v>
      </c>
      <c r="GI2" t="s">
        <v>903</v>
      </c>
      <c r="GJ2" t="s">
        <v>904</v>
      </c>
      <c r="GK2" t="s">
        <v>905</v>
      </c>
      <c r="GL2" t="s">
        <v>906</v>
      </c>
      <c r="GM2" t="s">
        <v>907</v>
      </c>
      <c r="GN2" t="s">
        <v>908</v>
      </c>
      <c r="GO2" t="s">
        <v>909</v>
      </c>
      <c r="GP2" t="s">
        <v>910</v>
      </c>
      <c r="GQ2" t="s">
        <v>911</v>
      </c>
      <c r="GR2" t="s">
        <v>912</v>
      </c>
      <c r="GS2" t="s">
        <v>913</v>
      </c>
      <c r="GT2" t="s">
        <v>914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915</v>
      </c>
      <c r="D3" s="1" t="s">
        <v>916</v>
      </c>
      <c r="E3" s="1" t="s">
        <v>917</v>
      </c>
      <c r="F3" s="1" t="s">
        <v>918</v>
      </c>
      <c r="G3" s="1" t="s">
        <v>919</v>
      </c>
      <c r="H3" s="1" t="s">
        <v>920</v>
      </c>
      <c r="I3" s="1" t="s">
        <v>921</v>
      </c>
      <c r="J3" s="1" t="s">
        <v>922</v>
      </c>
      <c r="K3" s="1" t="s">
        <v>923</v>
      </c>
      <c r="L3" s="1" t="s">
        <v>924</v>
      </c>
      <c r="M3" s="1" t="s">
        <v>925</v>
      </c>
      <c r="N3" s="1" t="s">
        <v>926</v>
      </c>
      <c r="O3" s="1" t="s">
        <v>927</v>
      </c>
      <c r="P3" s="1" t="s">
        <v>928</v>
      </c>
      <c r="Q3" s="1" t="s">
        <v>929</v>
      </c>
      <c r="R3" s="1" t="s">
        <v>930</v>
      </c>
      <c r="S3" s="1" t="s">
        <v>931</v>
      </c>
      <c r="T3" s="1" t="s">
        <v>236</v>
      </c>
      <c r="U3" s="1" t="s">
        <v>237</v>
      </c>
      <c r="V3" s="1" t="s">
        <v>932</v>
      </c>
      <c r="W3" s="1" t="s">
        <v>933</v>
      </c>
      <c r="X3" s="1" t="s">
        <v>934</v>
      </c>
      <c r="Y3" s="1" t="s">
        <v>935</v>
      </c>
      <c r="Z3" s="1" t="s">
        <v>936</v>
      </c>
      <c r="AA3" s="1" t="s">
        <v>937</v>
      </c>
      <c r="AB3" s="1" t="s">
        <v>938</v>
      </c>
      <c r="AC3" s="1" t="s">
        <v>939</v>
      </c>
      <c r="AD3" s="2" t="s">
        <v>940</v>
      </c>
      <c r="AE3" s="2" t="s">
        <v>941</v>
      </c>
      <c r="AF3" s="2" t="s">
        <v>942</v>
      </c>
      <c r="AG3" s="2" t="s">
        <v>943</v>
      </c>
      <c r="AH3" s="1" t="s">
        <v>238</v>
      </c>
      <c r="AI3" s="3" t="s">
        <v>944</v>
      </c>
      <c r="AJ3" s="3" t="s">
        <v>945</v>
      </c>
      <c r="AK3" s="3" t="s">
        <v>946</v>
      </c>
      <c r="AL3" s="3" t="s">
        <v>947</v>
      </c>
      <c r="AM3" s="3" t="s">
        <v>948</v>
      </c>
      <c r="AN3" s="3" t="s">
        <v>949</v>
      </c>
      <c r="AO3" s="3" t="s">
        <v>950</v>
      </c>
      <c r="AP3" s="3" t="s">
        <v>951</v>
      </c>
      <c r="AQ3" s="3" t="s">
        <v>952</v>
      </c>
      <c r="AR3" s="3" t="s">
        <v>953</v>
      </c>
      <c r="AS3" s="1" t="s">
        <v>954</v>
      </c>
      <c r="AT3" s="1" t="s">
        <v>955</v>
      </c>
      <c r="AU3" s="1" t="s">
        <v>956</v>
      </c>
      <c r="AV3" s="1" t="s">
        <v>957</v>
      </c>
      <c r="AW3" s="1" t="s">
        <v>958</v>
      </c>
      <c r="AX3" s="1" t="s">
        <v>959</v>
      </c>
      <c r="AY3" s="1" t="s">
        <v>960</v>
      </c>
      <c r="AZ3" s="1" t="s">
        <v>961</v>
      </c>
      <c r="BA3" s="1" t="s">
        <v>962</v>
      </c>
      <c r="BB3" s="1" t="s">
        <v>963</v>
      </c>
      <c r="BC3" s="1" t="s">
        <v>964</v>
      </c>
      <c r="BD3" s="1" t="s">
        <v>239</v>
      </c>
      <c r="BE3" s="1" t="s">
        <v>240</v>
      </c>
      <c r="BF3" s="1" t="s">
        <v>241</v>
      </c>
      <c r="BG3" s="1" t="s">
        <v>242</v>
      </c>
      <c r="BH3" s="1" t="s">
        <v>243</v>
      </c>
      <c r="BI3" s="1" t="s">
        <v>965</v>
      </c>
      <c r="BJ3" s="1" t="s">
        <v>966</v>
      </c>
      <c r="BK3" s="1" t="s">
        <v>967</v>
      </c>
      <c r="BL3" s="1" t="s">
        <v>968</v>
      </c>
      <c r="BM3" s="1" t="s">
        <v>244</v>
      </c>
      <c r="BN3" s="2" t="s">
        <v>969</v>
      </c>
      <c r="BO3" s="2" t="s">
        <v>970</v>
      </c>
      <c r="BP3" s="2" t="s">
        <v>971</v>
      </c>
      <c r="BQ3" s="2" t="s">
        <v>972</v>
      </c>
      <c r="BR3" s="2" t="s">
        <v>973</v>
      </c>
      <c r="BS3" s="2" t="s">
        <v>974</v>
      </c>
      <c r="BT3" s="2" t="s">
        <v>975</v>
      </c>
      <c r="BU3" s="2" t="s">
        <v>976</v>
      </c>
      <c r="BV3" s="2" t="s">
        <v>977</v>
      </c>
      <c r="BW3" s="2" t="s">
        <v>978</v>
      </c>
      <c r="BX3" s="2" t="s">
        <v>979</v>
      </c>
      <c r="BY3" s="2" t="s">
        <v>980</v>
      </c>
      <c r="BZ3" s="2" t="s">
        <v>981</v>
      </c>
      <c r="CA3" s="2" t="s">
        <v>982</v>
      </c>
      <c r="CB3" s="2" t="s">
        <v>983</v>
      </c>
      <c r="CC3" s="2" t="s">
        <v>984</v>
      </c>
      <c r="CD3" s="2" t="s">
        <v>985</v>
      </c>
      <c r="CE3" s="2" t="s">
        <v>986</v>
      </c>
      <c r="CF3" s="2" t="s">
        <v>987</v>
      </c>
      <c r="CG3" s="2" t="s">
        <v>988</v>
      </c>
      <c r="CH3" s="2" t="s">
        <v>989</v>
      </c>
      <c r="CI3" s="2" t="s">
        <v>164</v>
      </c>
      <c r="CJ3" s="1" t="s">
        <v>990</v>
      </c>
      <c r="CK3" s="1" t="s">
        <v>991</v>
      </c>
      <c r="CL3" s="1" t="s">
        <v>992</v>
      </c>
      <c r="CM3" s="1" t="s">
        <v>993</v>
      </c>
      <c r="CN3" s="1" t="s">
        <v>994</v>
      </c>
      <c r="CO3" s="1" t="s">
        <v>995</v>
      </c>
      <c r="CP3" s="1" t="s">
        <v>996</v>
      </c>
      <c r="CQ3" s="1" t="s">
        <v>997</v>
      </c>
      <c r="CR3" s="1" t="s">
        <v>998</v>
      </c>
      <c r="CS3" s="1" t="s">
        <v>999</v>
      </c>
      <c r="CT3" s="1" t="s">
        <v>245</v>
      </c>
      <c r="CU3" s="3" t="s">
        <v>1000</v>
      </c>
      <c r="CV3" s="3" t="s">
        <v>1001</v>
      </c>
      <c r="CW3" s="3" t="s">
        <v>1002</v>
      </c>
      <c r="CX3" s="3" t="s">
        <v>1003</v>
      </c>
      <c r="CY3" s="3" t="s">
        <v>1004</v>
      </c>
      <c r="CZ3" s="3" t="s">
        <v>1005</v>
      </c>
      <c r="DA3" s="3" t="s">
        <v>1006</v>
      </c>
      <c r="DB3" s="3" t="s">
        <v>1007</v>
      </c>
      <c r="DC3" s="3" t="s">
        <v>1008</v>
      </c>
      <c r="DD3" s="3" t="s">
        <v>1009</v>
      </c>
      <c r="DE3" s="3" t="s">
        <v>1010</v>
      </c>
      <c r="DF3" s="3" t="s">
        <v>1011</v>
      </c>
      <c r="DG3" s="3" t="s">
        <v>1012</v>
      </c>
      <c r="DH3" s="3" t="s">
        <v>1013</v>
      </c>
      <c r="DI3" s="3" t="s">
        <v>1014</v>
      </c>
      <c r="DJ3" s="3" t="s">
        <v>1015</v>
      </c>
      <c r="DK3" s="3" t="s">
        <v>1016</v>
      </c>
      <c r="DL3" s="3" t="s">
        <v>1017</v>
      </c>
      <c r="DM3" s="3" t="s">
        <v>1018</v>
      </c>
      <c r="DN3" s="3" t="s">
        <v>1019</v>
      </c>
      <c r="DO3" s="1" t="s">
        <v>246</v>
      </c>
      <c r="DP3" s="1" t="s">
        <v>247</v>
      </c>
      <c r="DQ3" s="1" t="s">
        <v>248</v>
      </c>
      <c r="DR3" s="1" t="s">
        <v>250</v>
      </c>
      <c r="DS3" s="1" t="s">
        <v>251</v>
      </c>
      <c r="DT3" s="1" t="s">
        <v>252</v>
      </c>
      <c r="DU3" s="1" t="s">
        <v>253</v>
      </c>
      <c r="DV3" s="1" t="s">
        <v>254</v>
      </c>
      <c r="DW3" s="1" t="s">
        <v>255</v>
      </c>
      <c r="DX3" s="1" t="s">
        <v>256</v>
      </c>
      <c r="DY3" s="1" t="s">
        <v>1020</v>
      </c>
      <c r="DZ3" s="2" t="s">
        <v>1021</v>
      </c>
      <c r="EA3" s="2" t="s">
        <v>1022</v>
      </c>
      <c r="EB3" s="2" t="s">
        <v>1023</v>
      </c>
      <c r="EC3" s="2" t="s">
        <v>1024</v>
      </c>
      <c r="ED3" s="2" t="s">
        <v>1025</v>
      </c>
      <c r="EE3" s="2" t="s">
        <v>1026</v>
      </c>
      <c r="EF3" s="2" t="s">
        <v>1027</v>
      </c>
      <c r="EG3" s="2" t="s">
        <v>1028</v>
      </c>
      <c r="EH3" s="2" t="s">
        <v>1029</v>
      </c>
      <c r="EI3" s="2" t="s">
        <v>1030</v>
      </c>
      <c r="EJ3" s="2" t="s">
        <v>1031</v>
      </c>
      <c r="EK3" s="2" t="s">
        <v>1032</v>
      </c>
      <c r="EL3" s="2" t="s">
        <v>1033</v>
      </c>
      <c r="EM3" s="2" t="s">
        <v>1034</v>
      </c>
      <c r="EN3" s="2" t="s">
        <v>1035</v>
      </c>
      <c r="EO3" s="2" t="s">
        <v>1036</v>
      </c>
      <c r="EP3" s="2" t="s">
        <v>1037</v>
      </c>
      <c r="EQ3" s="2" t="s">
        <v>1038</v>
      </c>
      <c r="ER3" s="2" t="s">
        <v>1039</v>
      </c>
      <c r="ES3" s="2" t="s">
        <v>1040</v>
      </c>
      <c r="ET3" s="2" t="s">
        <v>1041</v>
      </c>
      <c r="EU3" s="1" t="s">
        <v>257</v>
      </c>
      <c r="EV3" s="1" t="s">
        <v>258</v>
      </c>
      <c r="EW3" s="1" t="s">
        <v>1042</v>
      </c>
      <c r="EX3" s="1" t="s">
        <v>1043</v>
      </c>
      <c r="EY3" s="1" t="s">
        <v>1044</v>
      </c>
      <c r="EZ3" s="1" t="s">
        <v>259</v>
      </c>
      <c r="FA3" s="1" t="s">
        <v>260</v>
      </c>
      <c r="FB3" s="1" t="s">
        <v>261</v>
      </c>
      <c r="FC3" s="1" t="s">
        <v>1045</v>
      </c>
      <c r="FD3" s="1" t="s">
        <v>1046</v>
      </c>
      <c r="FE3" s="1" t="s">
        <v>1047</v>
      </c>
      <c r="FF3" s="1" t="s">
        <v>1048</v>
      </c>
      <c r="FG3" s="1" t="s">
        <v>1049</v>
      </c>
      <c r="FH3" s="1" t="s">
        <v>1050</v>
      </c>
      <c r="FI3" s="1" t="s">
        <v>1051</v>
      </c>
      <c r="FJ3" s="1" t="s">
        <v>1052</v>
      </c>
      <c r="FK3" s="1" t="s">
        <v>1053</v>
      </c>
      <c r="FL3" s="1" t="s">
        <v>1054</v>
      </c>
      <c r="FM3" s="1" t="s">
        <v>1055</v>
      </c>
      <c r="FN3" s="1" t="s">
        <v>1056</v>
      </c>
      <c r="FO3" s="1" t="s">
        <v>1057</v>
      </c>
      <c r="FP3" s="1" t="s">
        <v>1058</v>
      </c>
      <c r="FQ3" s="1" t="s">
        <v>1059</v>
      </c>
      <c r="FR3" s="1" t="s">
        <v>1060</v>
      </c>
      <c r="FS3" s="1" t="s">
        <v>1061</v>
      </c>
      <c r="FT3" s="1" t="s">
        <v>1062</v>
      </c>
      <c r="FU3" s="1" t="s">
        <v>1063</v>
      </c>
      <c r="FV3" s="1" t="s">
        <v>1064</v>
      </c>
      <c r="FW3" s="1" t="s">
        <v>1065</v>
      </c>
      <c r="FX3" s="1" t="s">
        <v>1066</v>
      </c>
      <c r="FY3" s="1" t="s">
        <v>1067</v>
      </c>
      <c r="FZ3" s="1" t="s">
        <v>1068</v>
      </c>
      <c r="GA3" s="1" t="s">
        <v>1069</v>
      </c>
      <c r="GB3" s="1" t="s">
        <v>1070</v>
      </c>
      <c r="GC3" s="1" t="s">
        <v>1071</v>
      </c>
      <c r="GD3" s="1" t="s">
        <v>1072</v>
      </c>
      <c r="GE3" s="1" t="s">
        <v>1073</v>
      </c>
      <c r="GF3" s="1" t="s">
        <v>1074</v>
      </c>
      <c r="GG3" s="1" t="s">
        <v>1075</v>
      </c>
      <c r="GH3" s="1" t="s">
        <v>1076</v>
      </c>
      <c r="GI3" s="1" t="s">
        <v>1077</v>
      </c>
      <c r="GJ3" s="1" t="s">
        <v>1078</v>
      </c>
      <c r="GK3" s="1" t="s">
        <v>1079</v>
      </c>
      <c r="GL3" s="1" t="s">
        <v>1080</v>
      </c>
      <c r="GM3" s="1" t="s">
        <v>1081</v>
      </c>
      <c r="GN3" s="1" t="s">
        <v>1082</v>
      </c>
      <c r="GO3" s="1" t="s">
        <v>1083</v>
      </c>
      <c r="GP3" s="1" t="s">
        <v>1084</v>
      </c>
      <c r="GQ3" s="1" t="s">
        <v>1085</v>
      </c>
      <c r="GR3" s="1" t="s">
        <v>1086</v>
      </c>
      <c r="GS3" s="1" t="s">
        <v>1087</v>
      </c>
      <c r="GT3" s="1" t="s">
        <v>1088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1096</v>
      </c>
      <c r="B5" t="s">
        <v>1306</v>
      </c>
      <c r="C5" s="9">
        <v>1</v>
      </c>
      <c r="D5" s="9">
        <v>1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9">
        <v>0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  <c r="GJ5" s="9">
        <v>0</v>
      </c>
      <c r="GK5" s="9">
        <v>0</v>
      </c>
      <c r="GL5" s="9">
        <v>0</v>
      </c>
      <c r="GM5" s="9">
        <v>0</v>
      </c>
      <c r="GN5" s="9">
        <v>0</v>
      </c>
      <c r="GO5" s="9">
        <v>0</v>
      </c>
      <c r="GP5" s="9">
        <v>0</v>
      </c>
      <c r="GQ5" s="9">
        <v>0</v>
      </c>
      <c r="GR5" s="9">
        <v>0</v>
      </c>
      <c r="GS5" s="9">
        <v>0</v>
      </c>
      <c r="GT5" s="9">
        <v>0</v>
      </c>
      <c r="GU5" s="9">
        <v>0</v>
      </c>
      <c r="GV5" s="9">
        <v>0</v>
      </c>
      <c r="GW5" s="9">
        <v>0</v>
      </c>
      <c r="GX5" s="9">
        <v>0</v>
      </c>
      <c r="GY5" s="9">
        <v>0</v>
      </c>
      <c r="GZ5" s="9">
        <v>0</v>
      </c>
      <c r="HA5" s="9">
        <v>0</v>
      </c>
      <c r="HC5">
        <f>SUM(C5:HA5)</f>
        <v>2</v>
      </c>
    </row>
    <row r="6" spans="1:211" x14ac:dyDescent="0.2">
      <c r="A6" t="s">
        <v>1098</v>
      </c>
      <c r="B6" t="s">
        <v>1307</v>
      </c>
      <c r="C6" s="9">
        <v>0</v>
      </c>
      <c r="D6" s="9">
        <v>0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0</v>
      </c>
      <c r="FQ6" s="9">
        <v>0</v>
      </c>
      <c r="FR6" s="9">
        <v>0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9">
        <v>0</v>
      </c>
      <c r="GC6" s="9">
        <v>0</v>
      </c>
      <c r="GD6" s="9">
        <v>0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  <c r="GJ6" s="9">
        <v>0</v>
      </c>
      <c r="GK6" s="9">
        <v>0</v>
      </c>
      <c r="GL6" s="9">
        <v>0</v>
      </c>
      <c r="GM6" s="9">
        <v>0</v>
      </c>
      <c r="GN6" s="9">
        <v>0</v>
      </c>
      <c r="GO6" s="9">
        <v>0</v>
      </c>
      <c r="GP6" s="9">
        <v>0</v>
      </c>
      <c r="GQ6" s="9">
        <v>0</v>
      </c>
      <c r="GR6" s="9">
        <v>0</v>
      </c>
      <c r="GS6" s="9">
        <v>0</v>
      </c>
      <c r="GT6" s="9">
        <v>0</v>
      </c>
      <c r="GU6" s="9">
        <v>0</v>
      </c>
      <c r="GV6" s="9">
        <v>0</v>
      </c>
      <c r="GW6" s="9">
        <v>0</v>
      </c>
      <c r="GX6" s="9">
        <v>0</v>
      </c>
      <c r="GY6" s="9">
        <v>0</v>
      </c>
      <c r="GZ6" s="9">
        <v>0</v>
      </c>
      <c r="HA6" s="9">
        <v>0</v>
      </c>
      <c r="HC6">
        <f t="shared" ref="HC6:HC69" si="0">SUM(C6:HA6)</f>
        <v>6</v>
      </c>
    </row>
    <row r="7" spans="1:211" x14ac:dyDescent="0.2">
      <c r="A7" t="s">
        <v>1100</v>
      </c>
      <c r="B7" t="s">
        <v>1308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  <c r="GJ7" s="9">
        <v>0</v>
      </c>
      <c r="GK7" s="9">
        <v>0</v>
      </c>
      <c r="GL7" s="9">
        <v>0</v>
      </c>
      <c r="GM7" s="9">
        <v>0</v>
      </c>
      <c r="GN7" s="9">
        <v>0</v>
      </c>
      <c r="GO7" s="9">
        <v>0</v>
      </c>
      <c r="GP7" s="9">
        <v>0</v>
      </c>
      <c r="GQ7" s="9">
        <v>0</v>
      </c>
      <c r="GR7" s="9">
        <v>0</v>
      </c>
      <c r="GS7" s="9">
        <v>0</v>
      </c>
      <c r="GT7" s="9">
        <v>0</v>
      </c>
      <c r="GU7" s="9">
        <v>0</v>
      </c>
      <c r="GV7" s="9">
        <v>0</v>
      </c>
      <c r="GW7" s="9">
        <v>0</v>
      </c>
      <c r="GX7" s="9">
        <v>0</v>
      </c>
      <c r="GY7" s="9">
        <v>0</v>
      </c>
      <c r="GZ7" s="9">
        <v>0</v>
      </c>
      <c r="HA7" s="9">
        <v>0</v>
      </c>
      <c r="HC7">
        <f t="shared" si="0"/>
        <v>7</v>
      </c>
    </row>
    <row r="8" spans="1:211" x14ac:dyDescent="0.2">
      <c r="A8" t="s">
        <v>1102</v>
      </c>
      <c r="B8" t="s">
        <v>1309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9">
        <v>0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  <c r="GJ8" s="9">
        <v>0</v>
      </c>
      <c r="GK8" s="9">
        <v>0</v>
      </c>
      <c r="GL8" s="9">
        <v>0</v>
      </c>
      <c r="GM8" s="9">
        <v>0</v>
      </c>
      <c r="GN8" s="9">
        <v>0</v>
      </c>
      <c r="GO8" s="9">
        <v>0</v>
      </c>
      <c r="GP8" s="9">
        <v>0</v>
      </c>
      <c r="GQ8" s="9">
        <v>0</v>
      </c>
      <c r="GR8" s="9">
        <v>0</v>
      </c>
      <c r="GS8" s="9">
        <v>0</v>
      </c>
      <c r="GT8" s="9">
        <v>0</v>
      </c>
      <c r="GU8" s="9">
        <v>0</v>
      </c>
      <c r="GV8" s="9">
        <v>0</v>
      </c>
      <c r="GW8" s="9">
        <v>0</v>
      </c>
      <c r="GX8" s="9">
        <v>0</v>
      </c>
      <c r="GY8" s="9">
        <v>0</v>
      </c>
      <c r="GZ8" s="9">
        <v>0</v>
      </c>
      <c r="HA8" s="9">
        <v>0</v>
      </c>
      <c r="HC8">
        <f t="shared" si="0"/>
        <v>15</v>
      </c>
    </row>
    <row r="9" spans="1:211" x14ac:dyDescent="0.2">
      <c r="A9" t="s">
        <v>1104</v>
      </c>
      <c r="B9" t="s">
        <v>1310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  <c r="GJ9" s="9">
        <v>0</v>
      </c>
      <c r="GK9" s="9">
        <v>0</v>
      </c>
      <c r="GL9" s="9">
        <v>0</v>
      </c>
      <c r="GM9" s="9">
        <v>0</v>
      </c>
      <c r="GN9" s="9">
        <v>0</v>
      </c>
      <c r="GO9" s="9">
        <v>0</v>
      </c>
      <c r="GP9" s="9">
        <v>0</v>
      </c>
      <c r="GQ9" s="9">
        <v>0</v>
      </c>
      <c r="GR9" s="9">
        <v>0</v>
      </c>
      <c r="GS9" s="9">
        <v>0</v>
      </c>
      <c r="GT9" s="9">
        <v>0</v>
      </c>
      <c r="GU9" s="9">
        <v>0</v>
      </c>
      <c r="GV9" s="9">
        <v>0</v>
      </c>
      <c r="GW9" s="9">
        <v>0</v>
      </c>
      <c r="GX9" s="9">
        <v>0</v>
      </c>
      <c r="GY9" s="9">
        <v>0</v>
      </c>
      <c r="GZ9" s="9">
        <v>0</v>
      </c>
      <c r="HA9" s="9">
        <v>0</v>
      </c>
      <c r="HC9">
        <f t="shared" si="0"/>
        <v>1</v>
      </c>
    </row>
    <row r="10" spans="1:211" x14ac:dyDescent="0.2">
      <c r="A10" t="s">
        <v>1106</v>
      </c>
      <c r="B10" t="s">
        <v>1311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0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9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  <c r="GJ10" s="9">
        <v>0</v>
      </c>
      <c r="GK10" s="9">
        <v>0</v>
      </c>
      <c r="GL10" s="9">
        <v>0</v>
      </c>
      <c r="GM10" s="9">
        <v>0</v>
      </c>
      <c r="GN10" s="9">
        <v>0</v>
      </c>
      <c r="GO10" s="9">
        <v>0</v>
      </c>
      <c r="GP10" s="9">
        <v>0</v>
      </c>
      <c r="GQ10" s="9">
        <v>0</v>
      </c>
      <c r="GR10" s="9">
        <v>0</v>
      </c>
      <c r="GS10" s="9">
        <v>0</v>
      </c>
      <c r="GT10" s="9">
        <v>0</v>
      </c>
      <c r="GU10" s="9">
        <v>0</v>
      </c>
      <c r="GV10" s="9">
        <v>0</v>
      </c>
      <c r="GW10" s="9">
        <v>0</v>
      </c>
      <c r="GX10" s="9">
        <v>0</v>
      </c>
      <c r="GY10" s="9">
        <v>0</v>
      </c>
      <c r="GZ10" s="9">
        <v>0</v>
      </c>
      <c r="HA10" s="9">
        <v>0</v>
      </c>
      <c r="HC10">
        <f t="shared" si="0"/>
        <v>1</v>
      </c>
    </row>
    <row r="11" spans="1:211" x14ac:dyDescent="0.2">
      <c r="A11" t="s">
        <v>1108</v>
      </c>
      <c r="B11" t="s">
        <v>1312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1</v>
      </c>
      <c r="AM11" s="9">
        <v>1</v>
      </c>
      <c r="AN11" s="9">
        <v>1</v>
      </c>
      <c r="AO11" s="9">
        <v>1</v>
      </c>
      <c r="AP11" s="9">
        <v>1</v>
      </c>
      <c r="AQ11" s="9">
        <v>1</v>
      </c>
      <c r="AR11" s="9">
        <v>1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9">
        <v>0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9">
        <v>0</v>
      </c>
      <c r="GC11" s="9">
        <v>0</v>
      </c>
      <c r="GD11" s="9">
        <v>0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  <c r="GJ11" s="9">
        <v>0</v>
      </c>
      <c r="GK11" s="9">
        <v>0</v>
      </c>
      <c r="GL11" s="9">
        <v>0</v>
      </c>
      <c r="GM11" s="9">
        <v>0</v>
      </c>
      <c r="GN11" s="9">
        <v>0</v>
      </c>
      <c r="GO11" s="9">
        <v>0</v>
      </c>
      <c r="GP11" s="9">
        <v>0</v>
      </c>
      <c r="GQ11" s="9">
        <v>0</v>
      </c>
      <c r="GR11" s="9">
        <v>0</v>
      </c>
      <c r="GS11" s="9">
        <v>0</v>
      </c>
      <c r="GT11" s="9">
        <v>0</v>
      </c>
      <c r="GU11" s="9">
        <v>0</v>
      </c>
      <c r="GV11" s="9">
        <v>0</v>
      </c>
      <c r="GW11" s="9">
        <v>0</v>
      </c>
      <c r="GX11" s="9">
        <v>0</v>
      </c>
      <c r="GY11" s="9">
        <v>0</v>
      </c>
      <c r="GZ11" s="9">
        <v>0</v>
      </c>
      <c r="HA11" s="9">
        <v>0</v>
      </c>
      <c r="HC11">
        <f t="shared" si="0"/>
        <v>23</v>
      </c>
    </row>
    <row r="12" spans="1:211" x14ac:dyDescent="0.2">
      <c r="A12" t="s">
        <v>1110</v>
      </c>
      <c r="B12" t="s">
        <v>1313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1</v>
      </c>
      <c r="AT12" s="9">
        <v>1</v>
      </c>
      <c r="AU12" s="9">
        <v>1</v>
      </c>
      <c r="AV12" s="9">
        <v>1</v>
      </c>
      <c r="AW12" s="9">
        <v>0</v>
      </c>
      <c r="AX12" s="9">
        <v>1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0</v>
      </c>
      <c r="FQ12" s="9">
        <v>0</v>
      </c>
      <c r="FR12" s="9">
        <v>0</v>
      </c>
      <c r="FS12" s="9">
        <v>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</v>
      </c>
      <c r="GD12" s="9">
        <v>0</v>
      </c>
      <c r="GE12" s="9">
        <v>0</v>
      </c>
      <c r="GF12" s="9">
        <v>0</v>
      </c>
      <c r="GG12" s="9">
        <v>0</v>
      </c>
      <c r="GH12" s="9">
        <v>0</v>
      </c>
      <c r="GI12" s="9">
        <v>0</v>
      </c>
      <c r="GJ12" s="9">
        <v>0</v>
      </c>
      <c r="GK12" s="9">
        <v>0</v>
      </c>
      <c r="GL12" s="9">
        <v>0</v>
      </c>
      <c r="GM12" s="9">
        <v>0</v>
      </c>
      <c r="GN12" s="9">
        <v>0</v>
      </c>
      <c r="GO12" s="9">
        <v>0</v>
      </c>
      <c r="GP12" s="9">
        <v>0</v>
      </c>
      <c r="GQ12" s="9">
        <v>0</v>
      </c>
      <c r="GR12" s="9">
        <v>0</v>
      </c>
      <c r="GS12" s="9">
        <v>0</v>
      </c>
      <c r="GT12" s="9">
        <v>0</v>
      </c>
      <c r="GU12" s="9">
        <v>0</v>
      </c>
      <c r="GV12" s="9">
        <v>0</v>
      </c>
      <c r="GW12" s="9">
        <v>0</v>
      </c>
      <c r="GX12" s="9">
        <v>0</v>
      </c>
      <c r="GY12" s="9">
        <v>0</v>
      </c>
      <c r="GZ12" s="9">
        <v>0</v>
      </c>
      <c r="HA12" s="9">
        <v>0</v>
      </c>
      <c r="HC12">
        <f t="shared" si="0"/>
        <v>5</v>
      </c>
    </row>
    <row r="13" spans="1:211" x14ac:dyDescent="0.2">
      <c r="A13" t="s">
        <v>1112</v>
      </c>
      <c r="B13" t="s">
        <v>1314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1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9">
        <v>0</v>
      </c>
      <c r="GK13" s="9">
        <v>0</v>
      </c>
      <c r="GL13" s="9">
        <v>0</v>
      </c>
      <c r="GM13" s="9">
        <v>0</v>
      </c>
      <c r="GN13" s="9">
        <v>0</v>
      </c>
      <c r="GO13" s="9">
        <v>0</v>
      </c>
      <c r="GP13" s="9">
        <v>0</v>
      </c>
      <c r="GQ13" s="9">
        <v>0</v>
      </c>
      <c r="GR13" s="9">
        <v>0</v>
      </c>
      <c r="GS13" s="9">
        <v>0</v>
      </c>
      <c r="GT13" s="9">
        <v>0</v>
      </c>
      <c r="GU13" s="9">
        <v>0</v>
      </c>
      <c r="GV13" s="9">
        <v>0</v>
      </c>
      <c r="GW13" s="9">
        <v>0</v>
      </c>
      <c r="GX13" s="9">
        <v>0</v>
      </c>
      <c r="GY13" s="9">
        <v>0</v>
      </c>
      <c r="GZ13" s="9">
        <v>0</v>
      </c>
      <c r="HA13" s="9">
        <v>0</v>
      </c>
      <c r="HC13">
        <f t="shared" si="0"/>
        <v>1</v>
      </c>
    </row>
    <row r="14" spans="1:211" x14ac:dyDescent="0.2">
      <c r="A14" t="s">
        <v>1114</v>
      </c>
      <c r="B14" t="s">
        <v>1315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1</v>
      </c>
      <c r="AZ14" s="9">
        <v>0</v>
      </c>
      <c r="BA14" s="9">
        <v>1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0</v>
      </c>
      <c r="FQ14" s="9">
        <v>0</v>
      </c>
      <c r="FR14" s="9">
        <v>0</v>
      </c>
      <c r="FS14" s="9">
        <v>0</v>
      </c>
      <c r="FT14" s="9">
        <v>0</v>
      </c>
      <c r="FU14" s="9">
        <v>0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  <c r="GA14" s="9">
        <v>0</v>
      </c>
      <c r="GB14" s="9">
        <v>0</v>
      </c>
      <c r="GC14" s="9">
        <v>0</v>
      </c>
      <c r="GD14" s="9">
        <v>0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  <c r="GJ14" s="9">
        <v>0</v>
      </c>
      <c r="GK14" s="9">
        <v>0</v>
      </c>
      <c r="GL14" s="9">
        <v>0</v>
      </c>
      <c r="GM14" s="9">
        <v>0</v>
      </c>
      <c r="GN14" s="9">
        <v>0</v>
      </c>
      <c r="GO14" s="9">
        <v>0</v>
      </c>
      <c r="GP14" s="9">
        <v>0</v>
      </c>
      <c r="GQ14" s="9">
        <v>0</v>
      </c>
      <c r="GR14" s="9">
        <v>0</v>
      </c>
      <c r="GS14" s="9">
        <v>0</v>
      </c>
      <c r="GT14" s="9">
        <v>0</v>
      </c>
      <c r="GU14" s="9">
        <v>0</v>
      </c>
      <c r="GV14" s="9">
        <v>0</v>
      </c>
      <c r="GW14" s="9">
        <v>0</v>
      </c>
      <c r="GX14" s="9">
        <v>0</v>
      </c>
      <c r="GY14" s="9">
        <v>0</v>
      </c>
      <c r="GZ14" s="9">
        <v>0</v>
      </c>
      <c r="HA14" s="9">
        <v>0</v>
      </c>
      <c r="HC14">
        <f t="shared" si="0"/>
        <v>2</v>
      </c>
    </row>
    <row r="15" spans="1:211" x14ac:dyDescent="0.2">
      <c r="A15" t="s">
        <v>1116</v>
      </c>
      <c r="B15" t="s">
        <v>1316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1</v>
      </c>
      <c r="AX15" s="9">
        <v>0</v>
      </c>
      <c r="AY15" s="9">
        <v>0</v>
      </c>
      <c r="AZ15" s="9">
        <v>1</v>
      </c>
      <c r="BA15" s="9">
        <v>1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9">
        <v>0</v>
      </c>
      <c r="FU15" s="9">
        <v>0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9">
        <v>0</v>
      </c>
      <c r="GK15" s="9">
        <v>0</v>
      </c>
      <c r="GL15" s="9">
        <v>0</v>
      </c>
      <c r="GM15" s="9">
        <v>0</v>
      </c>
      <c r="GN15" s="9">
        <v>0</v>
      </c>
      <c r="GO15" s="9">
        <v>0</v>
      </c>
      <c r="GP15" s="9">
        <v>0</v>
      </c>
      <c r="GQ15" s="9">
        <v>0</v>
      </c>
      <c r="GR15" s="9">
        <v>0</v>
      </c>
      <c r="GS15" s="9">
        <v>0</v>
      </c>
      <c r="GT15" s="9">
        <v>0</v>
      </c>
      <c r="GU15" s="9">
        <v>0</v>
      </c>
      <c r="GV15" s="9">
        <v>0</v>
      </c>
      <c r="GW15" s="9">
        <v>0</v>
      </c>
      <c r="GX15" s="9">
        <v>0</v>
      </c>
      <c r="GY15" s="9">
        <v>0</v>
      </c>
      <c r="GZ15" s="9">
        <v>0</v>
      </c>
      <c r="HA15" s="9">
        <v>0</v>
      </c>
      <c r="HC15">
        <f t="shared" si="0"/>
        <v>3</v>
      </c>
    </row>
    <row r="16" spans="1:211" x14ac:dyDescent="0.2">
      <c r="A16" t="s">
        <v>1118</v>
      </c>
      <c r="B16" t="s">
        <v>1317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1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0</v>
      </c>
      <c r="FN16" s="9">
        <v>0</v>
      </c>
      <c r="FO16" s="9">
        <v>0</v>
      </c>
      <c r="FP16" s="9">
        <v>0</v>
      </c>
      <c r="FQ16" s="9">
        <v>0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  <c r="GJ16" s="9">
        <v>0</v>
      </c>
      <c r="GK16" s="9">
        <v>0</v>
      </c>
      <c r="GL16" s="9">
        <v>0</v>
      </c>
      <c r="GM16" s="9">
        <v>0</v>
      </c>
      <c r="GN16" s="9">
        <v>0</v>
      </c>
      <c r="GO16" s="9">
        <v>0</v>
      </c>
      <c r="GP16" s="9">
        <v>0</v>
      </c>
      <c r="GQ16" s="9">
        <v>0</v>
      </c>
      <c r="GR16" s="9">
        <v>0</v>
      </c>
      <c r="GS16" s="9">
        <v>0</v>
      </c>
      <c r="GT16" s="9">
        <v>0</v>
      </c>
      <c r="GU16" s="9">
        <v>0</v>
      </c>
      <c r="GV16" s="9">
        <v>0</v>
      </c>
      <c r="GW16" s="9">
        <v>0</v>
      </c>
      <c r="GX16" s="9">
        <v>0</v>
      </c>
      <c r="GY16" s="9">
        <v>0</v>
      </c>
      <c r="GZ16" s="9">
        <v>0</v>
      </c>
      <c r="HA16" s="9">
        <v>0</v>
      </c>
      <c r="HC16">
        <f t="shared" si="0"/>
        <v>1</v>
      </c>
    </row>
    <row r="17" spans="1:211" x14ac:dyDescent="0.2">
      <c r="A17" t="s">
        <v>39</v>
      </c>
      <c r="B17" t="s">
        <v>1318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1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  <c r="GJ17" s="9">
        <v>0</v>
      </c>
      <c r="GK17" s="9">
        <v>0</v>
      </c>
      <c r="GL17" s="9">
        <v>0</v>
      </c>
      <c r="GM17" s="9">
        <v>0</v>
      </c>
      <c r="GN17" s="9">
        <v>0</v>
      </c>
      <c r="GO17" s="9">
        <v>0</v>
      </c>
      <c r="GP17" s="9">
        <v>0</v>
      </c>
      <c r="GQ17" s="9">
        <v>0</v>
      </c>
      <c r="GR17" s="9">
        <v>0</v>
      </c>
      <c r="GS17" s="9">
        <v>0</v>
      </c>
      <c r="GT17" s="9">
        <v>0</v>
      </c>
      <c r="GU17" s="9">
        <v>0</v>
      </c>
      <c r="GV17" s="9">
        <v>0</v>
      </c>
      <c r="GW17" s="9">
        <v>0</v>
      </c>
      <c r="GX17" s="9">
        <v>0</v>
      </c>
      <c r="GY17" s="9">
        <v>0</v>
      </c>
      <c r="GZ17" s="9">
        <v>0</v>
      </c>
      <c r="HA17" s="9">
        <v>0</v>
      </c>
      <c r="HC17">
        <f t="shared" si="0"/>
        <v>1</v>
      </c>
    </row>
    <row r="18" spans="1:211" x14ac:dyDescent="0.2">
      <c r="A18" t="s">
        <v>1121</v>
      </c>
      <c r="B18" t="s">
        <v>1319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1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</v>
      </c>
      <c r="EV18" s="9">
        <v>0</v>
      </c>
      <c r="EW18" s="9">
        <v>0</v>
      </c>
      <c r="EX18" s="9">
        <v>0</v>
      </c>
      <c r="EY18" s="9">
        <v>0</v>
      </c>
      <c r="EZ18" s="9">
        <v>0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9">
        <v>0</v>
      </c>
      <c r="FM18" s="9">
        <v>0</v>
      </c>
      <c r="FN18" s="9">
        <v>0</v>
      </c>
      <c r="FO18" s="9">
        <v>0</v>
      </c>
      <c r="FP18" s="9">
        <v>0</v>
      </c>
      <c r="FQ18" s="9">
        <v>0</v>
      </c>
      <c r="FR18" s="9">
        <v>0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9">
        <v>0</v>
      </c>
      <c r="GC18" s="9">
        <v>0</v>
      </c>
      <c r="GD18" s="9">
        <v>0</v>
      </c>
      <c r="GE18" s="9">
        <v>0</v>
      </c>
      <c r="GF18" s="9">
        <v>0</v>
      </c>
      <c r="GG18" s="9">
        <v>0</v>
      </c>
      <c r="GH18" s="9">
        <v>0</v>
      </c>
      <c r="GI18" s="9">
        <v>0</v>
      </c>
      <c r="GJ18" s="9">
        <v>0</v>
      </c>
      <c r="GK18" s="9">
        <v>0</v>
      </c>
      <c r="GL18" s="9">
        <v>0</v>
      </c>
      <c r="GM18" s="9">
        <v>0</v>
      </c>
      <c r="GN18" s="9">
        <v>0</v>
      </c>
      <c r="GO18" s="9">
        <v>0</v>
      </c>
      <c r="GP18" s="9">
        <v>0</v>
      </c>
      <c r="GQ18" s="9">
        <v>0</v>
      </c>
      <c r="GR18" s="9">
        <v>0</v>
      </c>
      <c r="GS18" s="9">
        <v>0</v>
      </c>
      <c r="GT18" s="9">
        <v>0</v>
      </c>
      <c r="GU18" s="9">
        <v>0</v>
      </c>
      <c r="GV18" s="9">
        <v>0</v>
      </c>
      <c r="GW18" s="9">
        <v>0</v>
      </c>
      <c r="GX18" s="9">
        <v>0</v>
      </c>
      <c r="GY18" s="9">
        <v>0</v>
      </c>
      <c r="GZ18" s="9">
        <v>0</v>
      </c>
      <c r="HA18" s="9">
        <v>0</v>
      </c>
      <c r="HC18">
        <f t="shared" si="0"/>
        <v>1</v>
      </c>
    </row>
    <row r="19" spans="1:211" x14ac:dyDescent="0.2">
      <c r="A19" t="s">
        <v>1123</v>
      </c>
      <c r="B19" t="s">
        <v>1320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1</v>
      </c>
      <c r="BF19" s="9">
        <v>1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0</v>
      </c>
      <c r="FN19" s="9">
        <v>0</v>
      </c>
      <c r="FO19" s="9">
        <v>0</v>
      </c>
      <c r="FP19" s="9">
        <v>0</v>
      </c>
      <c r="FQ19" s="9">
        <v>0</v>
      </c>
      <c r="FR19" s="9">
        <v>0</v>
      </c>
      <c r="FS19" s="9">
        <v>0</v>
      </c>
      <c r="FT19" s="9">
        <v>0</v>
      </c>
      <c r="FU19" s="9">
        <v>0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9">
        <v>0</v>
      </c>
      <c r="GK19" s="9">
        <v>0</v>
      </c>
      <c r="GL19" s="9">
        <v>0</v>
      </c>
      <c r="GM19" s="9">
        <v>0</v>
      </c>
      <c r="GN19" s="9">
        <v>0</v>
      </c>
      <c r="GO19" s="9">
        <v>0</v>
      </c>
      <c r="GP19" s="9">
        <v>0</v>
      </c>
      <c r="GQ19" s="9">
        <v>0</v>
      </c>
      <c r="GR19" s="9">
        <v>0</v>
      </c>
      <c r="GS19" s="9">
        <v>0</v>
      </c>
      <c r="GT19" s="9">
        <v>0</v>
      </c>
      <c r="GU19" s="9">
        <v>0</v>
      </c>
      <c r="GV19" s="9">
        <v>0</v>
      </c>
      <c r="GW19" s="9">
        <v>0</v>
      </c>
      <c r="GX19" s="9">
        <v>0</v>
      </c>
      <c r="GY19" s="9">
        <v>0</v>
      </c>
      <c r="GZ19" s="9">
        <v>0</v>
      </c>
      <c r="HA19" s="9">
        <v>0</v>
      </c>
      <c r="HC19">
        <f t="shared" si="0"/>
        <v>2</v>
      </c>
    </row>
    <row r="20" spans="1:211" x14ac:dyDescent="0.2">
      <c r="A20" t="s">
        <v>1125</v>
      </c>
      <c r="B20" t="s">
        <v>1321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1</v>
      </c>
      <c r="BI20" s="9">
        <v>1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0</v>
      </c>
      <c r="FN20" s="9">
        <v>0</v>
      </c>
      <c r="FO20" s="9">
        <v>0</v>
      </c>
      <c r="FP20" s="9">
        <v>0</v>
      </c>
      <c r="FQ20" s="9">
        <v>0</v>
      </c>
      <c r="FR20" s="9">
        <v>0</v>
      </c>
      <c r="FS20" s="9">
        <v>0</v>
      </c>
      <c r="FT20" s="9">
        <v>0</v>
      </c>
      <c r="FU20" s="9">
        <v>0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9">
        <v>0</v>
      </c>
      <c r="GC20" s="9">
        <v>0</v>
      </c>
      <c r="GD20" s="9">
        <v>0</v>
      </c>
      <c r="GE20" s="9">
        <v>0</v>
      </c>
      <c r="GF20" s="9">
        <v>0</v>
      </c>
      <c r="GG20" s="9">
        <v>0</v>
      </c>
      <c r="GH20" s="9">
        <v>0</v>
      </c>
      <c r="GI20" s="9">
        <v>0</v>
      </c>
      <c r="GJ20" s="9">
        <v>0</v>
      </c>
      <c r="GK20" s="9">
        <v>0</v>
      </c>
      <c r="GL20" s="9">
        <v>0</v>
      </c>
      <c r="GM20" s="9">
        <v>0</v>
      </c>
      <c r="GN20" s="9">
        <v>0</v>
      </c>
      <c r="GO20" s="9">
        <v>0</v>
      </c>
      <c r="GP20" s="9">
        <v>0</v>
      </c>
      <c r="GQ20" s="9">
        <v>0</v>
      </c>
      <c r="GR20" s="9">
        <v>0</v>
      </c>
      <c r="GS20" s="9">
        <v>0</v>
      </c>
      <c r="GT20" s="9">
        <v>0</v>
      </c>
      <c r="GU20" s="9">
        <v>0</v>
      </c>
      <c r="GV20" s="9">
        <v>0</v>
      </c>
      <c r="GW20" s="9">
        <v>0</v>
      </c>
      <c r="GX20" s="9">
        <v>0</v>
      </c>
      <c r="GY20" s="9">
        <v>0</v>
      </c>
      <c r="GZ20" s="9">
        <v>0</v>
      </c>
      <c r="HA20" s="9">
        <v>0</v>
      </c>
      <c r="HC20">
        <f t="shared" si="0"/>
        <v>2</v>
      </c>
    </row>
    <row r="21" spans="1:211" x14ac:dyDescent="0.2">
      <c r="A21" t="s">
        <v>1127</v>
      </c>
      <c r="B21" t="s">
        <v>1322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1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9">
        <v>0</v>
      </c>
      <c r="GK21" s="9">
        <v>0</v>
      </c>
      <c r="GL21" s="9">
        <v>0</v>
      </c>
      <c r="GM21" s="9">
        <v>0</v>
      </c>
      <c r="GN21" s="9">
        <v>0</v>
      </c>
      <c r="GO21" s="9">
        <v>0</v>
      </c>
      <c r="GP21" s="9">
        <v>0</v>
      </c>
      <c r="GQ21" s="9">
        <v>0</v>
      </c>
      <c r="GR21" s="9">
        <v>0</v>
      </c>
      <c r="GS21" s="9">
        <v>0</v>
      </c>
      <c r="GT21" s="9">
        <v>0</v>
      </c>
      <c r="GU21" s="9">
        <v>0</v>
      </c>
      <c r="GV21" s="9">
        <v>0</v>
      </c>
      <c r="GW21" s="9">
        <v>0</v>
      </c>
      <c r="GX21" s="9">
        <v>0</v>
      </c>
      <c r="GY21" s="9">
        <v>0</v>
      </c>
      <c r="GZ21" s="9">
        <v>0</v>
      </c>
      <c r="HA21" s="9">
        <v>0</v>
      </c>
      <c r="HC21">
        <f t="shared" si="0"/>
        <v>1</v>
      </c>
    </row>
    <row r="22" spans="1:211" x14ac:dyDescent="0.2">
      <c r="A22" t="s">
        <v>1129</v>
      </c>
      <c r="B22" t="s">
        <v>1323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1</v>
      </c>
      <c r="BK22" s="9">
        <v>1</v>
      </c>
      <c r="BL22" s="9">
        <v>1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9">
        <v>0</v>
      </c>
      <c r="FM22" s="9">
        <v>0</v>
      </c>
      <c r="FN22" s="9">
        <v>0</v>
      </c>
      <c r="FO22" s="9">
        <v>0</v>
      </c>
      <c r="FP22" s="9">
        <v>0</v>
      </c>
      <c r="FQ22" s="9">
        <v>0</v>
      </c>
      <c r="FR22" s="9">
        <v>0</v>
      </c>
      <c r="FS22" s="9">
        <v>0</v>
      </c>
      <c r="FT22" s="9">
        <v>0</v>
      </c>
      <c r="FU22" s="9">
        <v>0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9">
        <v>0</v>
      </c>
      <c r="GC22" s="9">
        <v>0</v>
      </c>
      <c r="GD22" s="9">
        <v>0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  <c r="GJ22" s="9">
        <v>0</v>
      </c>
      <c r="GK22" s="9">
        <v>0</v>
      </c>
      <c r="GL22" s="9">
        <v>0</v>
      </c>
      <c r="GM22" s="9">
        <v>0</v>
      </c>
      <c r="GN22" s="9">
        <v>0</v>
      </c>
      <c r="GO22" s="9">
        <v>0</v>
      </c>
      <c r="GP22" s="9">
        <v>0</v>
      </c>
      <c r="GQ22" s="9">
        <v>0</v>
      </c>
      <c r="GR22" s="9">
        <v>0</v>
      </c>
      <c r="GS22" s="9">
        <v>0</v>
      </c>
      <c r="GT22" s="9">
        <v>0</v>
      </c>
      <c r="GU22" s="9">
        <v>0</v>
      </c>
      <c r="GV22" s="9">
        <v>0</v>
      </c>
      <c r="GW22" s="9">
        <v>0</v>
      </c>
      <c r="GX22" s="9">
        <v>0</v>
      </c>
      <c r="GY22" s="9">
        <v>0</v>
      </c>
      <c r="GZ22" s="9">
        <v>0</v>
      </c>
      <c r="HA22" s="9">
        <v>0</v>
      </c>
      <c r="HC22">
        <f t="shared" si="0"/>
        <v>3</v>
      </c>
    </row>
    <row r="23" spans="1:211" x14ac:dyDescent="0.2">
      <c r="A23" t="s">
        <v>1090</v>
      </c>
      <c r="B23" t="s">
        <v>1324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1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  <c r="GJ23" s="9">
        <v>0</v>
      </c>
      <c r="GK23" s="9">
        <v>0</v>
      </c>
      <c r="GL23" s="9">
        <v>0</v>
      </c>
      <c r="GM23" s="9">
        <v>0</v>
      </c>
      <c r="GN23" s="9">
        <v>0</v>
      </c>
      <c r="GO23" s="9">
        <v>0</v>
      </c>
      <c r="GP23" s="9">
        <v>0</v>
      </c>
      <c r="GQ23" s="9">
        <v>0</v>
      </c>
      <c r="GR23" s="9">
        <v>0</v>
      </c>
      <c r="GS23" s="9">
        <v>0</v>
      </c>
      <c r="GT23" s="9">
        <v>0</v>
      </c>
      <c r="GU23" s="9">
        <v>0</v>
      </c>
      <c r="GV23" s="9">
        <v>0</v>
      </c>
      <c r="GW23" s="9">
        <v>0</v>
      </c>
      <c r="GX23" s="9">
        <v>0</v>
      </c>
      <c r="GY23" s="9">
        <v>0</v>
      </c>
      <c r="GZ23" s="9">
        <v>0</v>
      </c>
      <c r="HA23" s="9">
        <v>0</v>
      </c>
      <c r="HC23">
        <f t="shared" si="0"/>
        <v>1</v>
      </c>
    </row>
    <row r="24" spans="1:211" x14ac:dyDescent="0.2">
      <c r="A24" t="s">
        <v>1132</v>
      </c>
      <c r="B24" t="s">
        <v>1325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1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0</v>
      </c>
      <c r="FN24" s="9">
        <v>0</v>
      </c>
      <c r="FO24" s="9">
        <v>0</v>
      </c>
      <c r="FP24" s="9">
        <v>0</v>
      </c>
      <c r="FQ24" s="9">
        <v>0</v>
      </c>
      <c r="FR24" s="9">
        <v>0</v>
      </c>
      <c r="FS24" s="9">
        <v>0</v>
      </c>
      <c r="FT24" s="9">
        <v>0</v>
      </c>
      <c r="FU24" s="9">
        <v>0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9">
        <v>0</v>
      </c>
      <c r="GC24" s="9">
        <v>0</v>
      </c>
      <c r="GD24" s="9">
        <v>0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  <c r="GJ24" s="9">
        <v>0</v>
      </c>
      <c r="GK24" s="9">
        <v>0</v>
      </c>
      <c r="GL24" s="9">
        <v>0</v>
      </c>
      <c r="GM24" s="9">
        <v>0</v>
      </c>
      <c r="GN24" s="9">
        <v>0</v>
      </c>
      <c r="GO24" s="9">
        <v>0</v>
      </c>
      <c r="GP24" s="9">
        <v>0</v>
      </c>
      <c r="GQ24" s="9">
        <v>0</v>
      </c>
      <c r="GR24" s="9">
        <v>0</v>
      </c>
      <c r="GS24" s="9">
        <v>0</v>
      </c>
      <c r="GT24" s="9">
        <v>0</v>
      </c>
      <c r="GU24" s="9">
        <v>0</v>
      </c>
      <c r="GV24" s="9">
        <v>0</v>
      </c>
      <c r="GW24" s="9">
        <v>0</v>
      </c>
      <c r="GX24" s="9">
        <v>0</v>
      </c>
      <c r="GY24" s="9">
        <v>0</v>
      </c>
      <c r="GZ24" s="9">
        <v>0</v>
      </c>
      <c r="HA24" s="9">
        <v>0</v>
      </c>
      <c r="HC24">
        <f t="shared" si="0"/>
        <v>1</v>
      </c>
    </row>
    <row r="25" spans="1:211" x14ac:dyDescent="0.2">
      <c r="A25" t="s">
        <v>1134</v>
      </c>
      <c r="B25" t="s">
        <v>1326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1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0</v>
      </c>
      <c r="FN25" s="9">
        <v>0</v>
      </c>
      <c r="FO25" s="9">
        <v>0</v>
      </c>
      <c r="FP25" s="9">
        <v>0</v>
      </c>
      <c r="FQ25" s="9">
        <v>0</v>
      </c>
      <c r="FR25" s="9">
        <v>0</v>
      </c>
      <c r="FS25" s="9">
        <v>0</v>
      </c>
      <c r="FT25" s="9">
        <v>0</v>
      </c>
      <c r="FU25" s="9">
        <v>0</v>
      </c>
      <c r="FV25" s="9">
        <v>0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9">
        <v>0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  <c r="GJ25" s="9">
        <v>0</v>
      </c>
      <c r="GK25" s="9">
        <v>0</v>
      </c>
      <c r="GL25" s="9">
        <v>0</v>
      </c>
      <c r="GM25" s="9">
        <v>0</v>
      </c>
      <c r="GN25" s="9">
        <v>0</v>
      </c>
      <c r="GO25" s="9">
        <v>0</v>
      </c>
      <c r="GP25" s="9">
        <v>0</v>
      </c>
      <c r="GQ25" s="9">
        <v>0</v>
      </c>
      <c r="GR25" s="9">
        <v>0</v>
      </c>
      <c r="GS25" s="9">
        <v>0</v>
      </c>
      <c r="GT25" s="9">
        <v>0</v>
      </c>
      <c r="GU25" s="9">
        <v>0</v>
      </c>
      <c r="GV25" s="9">
        <v>0</v>
      </c>
      <c r="GW25" s="9">
        <v>0</v>
      </c>
      <c r="GX25" s="9">
        <v>0</v>
      </c>
      <c r="GY25" s="9">
        <v>0</v>
      </c>
      <c r="GZ25" s="9">
        <v>0</v>
      </c>
      <c r="HA25" s="9">
        <v>0</v>
      </c>
      <c r="HC25">
        <f t="shared" si="0"/>
        <v>1</v>
      </c>
    </row>
    <row r="26" spans="1:211" x14ac:dyDescent="0.2">
      <c r="A26" t="s">
        <v>1136</v>
      </c>
      <c r="B26" t="s">
        <v>1327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1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9">
        <v>0</v>
      </c>
      <c r="FO26" s="9">
        <v>0</v>
      </c>
      <c r="FP26" s="9">
        <v>0</v>
      </c>
      <c r="FQ26" s="9">
        <v>0</v>
      </c>
      <c r="FR26" s="9">
        <v>0</v>
      </c>
      <c r="FS26" s="9">
        <v>0</v>
      </c>
      <c r="FT26" s="9">
        <v>0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  <c r="GJ26" s="9">
        <v>0</v>
      </c>
      <c r="GK26" s="9">
        <v>0</v>
      </c>
      <c r="GL26" s="9">
        <v>0</v>
      </c>
      <c r="GM26" s="9">
        <v>0</v>
      </c>
      <c r="GN26" s="9">
        <v>0</v>
      </c>
      <c r="GO26" s="9">
        <v>0</v>
      </c>
      <c r="GP26" s="9">
        <v>0</v>
      </c>
      <c r="GQ26" s="9">
        <v>0</v>
      </c>
      <c r="GR26" s="9">
        <v>0</v>
      </c>
      <c r="GS26" s="9">
        <v>0</v>
      </c>
      <c r="GT26" s="9">
        <v>0</v>
      </c>
      <c r="GU26" s="9">
        <v>0</v>
      </c>
      <c r="GV26" s="9">
        <v>0</v>
      </c>
      <c r="GW26" s="9">
        <v>0</v>
      </c>
      <c r="GX26" s="9">
        <v>0</v>
      </c>
      <c r="GY26" s="9">
        <v>0</v>
      </c>
      <c r="GZ26" s="9">
        <v>0</v>
      </c>
      <c r="HA26" s="9">
        <v>0</v>
      </c>
      <c r="HC26">
        <f t="shared" si="0"/>
        <v>1</v>
      </c>
    </row>
    <row r="27" spans="1:211" x14ac:dyDescent="0.2">
      <c r="A27" t="s">
        <v>1138</v>
      </c>
      <c r="B27" t="s">
        <v>1328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1</v>
      </c>
      <c r="CM27" s="9">
        <v>1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9">
        <v>0</v>
      </c>
      <c r="EI27" s="9">
        <v>0</v>
      </c>
      <c r="EJ27" s="9">
        <v>0</v>
      </c>
      <c r="EK27" s="9">
        <v>0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0</v>
      </c>
      <c r="FN27" s="9">
        <v>0</v>
      </c>
      <c r="FO27" s="9">
        <v>0</v>
      </c>
      <c r="FP27" s="9">
        <v>0</v>
      </c>
      <c r="FQ27" s="9">
        <v>0</v>
      </c>
      <c r="FR27" s="9">
        <v>0</v>
      </c>
      <c r="FS27" s="9">
        <v>0</v>
      </c>
      <c r="FT27" s="9">
        <v>0</v>
      </c>
      <c r="FU27" s="9">
        <v>0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9">
        <v>0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  <c r="GJ27" s="9">
        <v>0</v>
      </c>
      <c r="GK27" s="9">
        <v>0</v>
      </c>
      <c r="GL27" s="9">
        <v>0</v>
      </c>
      <c r="GM27" s="9">
        <v>0</v>
      </c>
      <c r="GN27" s="9">
        <v>0</v>
      </c>
      <c r="GO27" s="9">
        <v>0</v>
      </c>
      <c r="GP27" s="9">
        <v>0</v>
      </c>
      <c r="GQ27" s="9">
        <v>0</v>
      </c>
      <c r="GR27" s="9">
        <v>0</v>
      </c>
      <c r="GS27" s="9">
        <v>0</v>
      </c>
      <c r="GT27" s="9">
        <v>0</v>
      </c>
      <c r="GU27" s="9">
        <v>0</v>
      </c>
      <c r="GV27" s="9">
        <v>0</v>
      </c>
      <c r="GW27" s="9">
        <v>0</v>
      </c>
      <c r="GX27" s="9">
        <v>0</v>
      </c>
      <c r="GY27" s="9">
        <v>0</v>
      </c>
      <c r="GZ27" s="9">
        <v>0</v>
      </c>
      <c r="HA27" s="9">
        <v>0</v>
      </c>
      <c r="HC27">
        <f t="shared" si="0"/>
        <v>2</v>
      </c>
    </row>
    <row r="28" spans="1:211" x14ac:dyDescent="0.2">
      <c r="A28" t="s">
        <v>1140</v>
      </c>
      <c r="B28" t="s">
        <v>1329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1</v>
      </c>
      <c r="CK28" s="9">
        <v>1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0</v>
      </c>
      <c r="FN28" s="9">
        <v>0</v>
      </c>
      <c r="FO28" s="9">
        <v>0</v>
      </c>
      <c r="FP28" s="9">
        <v>0</v>
      </c>
      <c r="FQ28" s="9">
        <v>0</v>
      </c>
      <c r="FR28" s="9">
        <v>0</v>
      </c>
      <c r="FS28" s="9">
        <v>0</v>
      </c>
      <c r="FT28" s="9">
        <v>0</v>
      </c>
      <c r="FU28" s="9">
        <v>0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>
        <v>0</v>
      </c>
      <c r="GB28" s="9">
        <v>0</v>
      </c>
      <c r="GC28" s="9">
        <v>0</v>
      </c>
      <c r="GD28" s="9">
        <v>0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  <c r="GJ28" s="9">
        <v>0</v>
      </c>
      <c r="GK28" s="9">
        <v>0</v>
      </c>
      <c r="GL28" s="9">
        <v>0</v>
      </c>
      <c r="GM28" s="9">
        <v>0</v>
      </c>
      <c r="GN28" s="9">
        <v>0</v>
      </c>
      <c r="GO28" s="9">
        <v>0</v>
      </c>
      <c r="GP28" s="9">
        <v>0</v>
      </c>
      <c r="GQ28" s="9">
        <v>0</v>
      </c>
      <c r="GR28" s="9">
        <v>0</v>
      </c>
      <c r="GS28" s="9">
        <v>0</v>
      </c>
      <c r="GT28" s="9">
        <v>0</v>
      </c>
      <c r="GU28" s="9">
        <v>0</v>
      </c>
      <c r="GV28" s="9">
        <v>0</v>
      </c>
      <c r="GW28" s="9">
        <v>0</v>
      </c>
      <c r="GX28" s="9">
        <v>0</v>
      </c>
      <c r="GY28" s="9">
        <v>0</v>
      </c>
      <c r="GZ28" s="9">
        <v>0</v>
      </c>
      <c r="HA28" s="9">
        <v>0</v>
      </c>
      <c r="HC28">
        <f t="shared" si="0"/>
        <v>2</v>
      </c>
    </row>
    <row r="29" spans="1:211" x14ac:dyDescent="0.2">
      <c r="A29" t="s">
        <v>1142</v>
      </c>
      <c r="B29" t="s">
        <v>1330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1</v>
      </c>
      <c r="CK29" s="9">
        <v>1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9">
        <v>0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9">
        <v>0</v>
      </c>
      <c r="GK29" s="9">
        <v>0</v>
      </c>
      <c r="GL29" s="9">
        <v>0</v>
      </c>
      <c r="GM29" s="9">
        <v>0</v>
      </c>
      <c r="GN29" s="9">
        <v>0</v>
      </c>
      <c r="GO29" s="9">
        <v>0</v>
      </c>
      <c r="GP29" s="9">
        <v>0</v>
      </c>
      <c r="GQ29" s="9">
        <v>0</v>
      </c>
      <c r="GR29" s="9">
        <v>0</v>
      </c>
      <c r="GS29" s="9">
        <v>0</v>
      </c>
      <c r="GT29" s="9">
        <v>0</v>
      </c>
      <c r="GU29" s="9">
        <v>0</v>
      </c>
      <c r="GV29" s="9">
        <v>0</v>
      </c>
      <c r="GW29" s="9">
        <v>0</v>
      </c>
      <c r="GX29" s="9">
        <v>0</v>
      </c>
      <c r="GY29" s="9">
        <v>0</v>
      </c>
      <c r="GZ29" s="9">
        <v>0</v>
      </c>
      <c r="HA29" s="9">
        <v>0</v>
      </c>
      <c r="HC29">
        <f t="shared" si="0"/>
        <v>2</v>
      </c>
    </row>
    <row r="30" spans="1:211" x14ac:dyDescent="0.2">
      <c r="A30" t="s">
        <v>1144</v>
      </c>
      <c r="B30" t="s">
        <v>1331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1</v>
      </c>
      <c r="CK30" s="9">
        <v>1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0</v>
      </c>
      <c r="FQ30" s="9">
        <v>0</v>
      </c>
      <c r="FR30" s="9">
        <v>0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9">
        <v>0</v>
      </c>
      <c r="GC30" s="9">
        <v>0</v>
      </c>
      <c r="GD30" s="9">
        <v>0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  <c r="GJ30" s="9">
        <v>0</v>
      </c>
      <c r="GK30" s="9">
        <v>0</v>
      </c>
      <c r="GL30" s="9">
        <v>0</v>
      </c>
      <c r="GM30" s="9">
        <v>0</v>
      </c>
      <c r="GN30" s="9">
        <v>0</v>
      </c>
      <c r="GO30" s="9">
        <v>0</v>
      </c>
      <c r="GP30" s="9">
        <v>0</v>
      </c>
      <c r="GQ30" s="9">
        <v>0</v>
      </c>
      <c r="GR30" s="9">
        <v>0</v>
      </c>
      <c r="GS30" s="9">
        <v>0</v>
      </c>
      <c r="GT30" s="9">
        <v>0</v>
      </c>
      <c r="GU30" s="9">
        <v>0</v>
      </c>
      <c r="GV30" s="9">
        <v>0</v>
      </c>
      <c r="GW30" s="9">
        <v>0</v>
      </c>
      <c r="GX30" s="9">
        <v>0</v>
      </c>
      <c r="GY30" s="9">
        <v>0</v>
      </c>
      <c r="GZ30" s="9">
        <v>0</v>
      </c>
      <c r="HA30" s="9">
        <v>0</v>
      </c>
      <c r="HC30">
        <f t="shared" si="0"/>
        <v>2</v>
      </c>
    </row>
    <row r="31" spans="1:211" x14ac:dyDescent="0.2">
      <c r="A31" t="s">
        <v>1146</v>
      </c>
      <c r="B31" t="s">
        <v>1332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1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9">
        <v>0</v>
      </c>
      <c r="FS31" s="9">
        <v>0</v>
      </c>
      <c r="FT31" s="9">
        <v>0</v>
      </c>
      <c r="FU31" s="9">
        <v>0</v>
      </c>
      <c r="FV31" s="9">
        <v>0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9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9">
        <v>0</v>
      </c>
      <c r="GK31" s="9">
        <v>0</v>
      </c>
      <c r="GL31" s="9">
        <v>0</v>
      </c>
      <c r="GM31" s="9">
        <v>0</v>
      </c>
      <c r="GN31" s="9">
        <v>0</v>
      </c>
      <c r="GO31" s="9">
        <v>0</v>
      </c>
      <c r="GP31" s="9">
        <v>0</v>
      </c>
      <c r="GQ31" s="9">
        <v>0</v>
      </c>
      <c r="GR31" s="9">
        <v>0</v>
      </c>
      <c r="GS31" s="9">
        <v>0</v>
      </c>
      <c r="GT31" s="9">
        <v>0</v>
      </c>
      <c r="GU31" s="9">
        <v>0</v>
      </c>
      <c r="GV31" s="9">
        <v>0</v>
      </c>
      <c r="GW31" s="9">
        <v>0</v>
      </c>
      <c r="GX31" s="9">
        <v>0</v>
      </c>
      <c r="GY31" s="9">
        <v>0</v>
      </c>
      <c r="GZ31" s="9">
        <v>0</v>
      </c>
      <c r="HA31" s="9">
        <v>0</v>
      </c>
      <c r="HC31">
        <f t="shared" si="0"/>
        <v>1</v>
      </c>
    </row>
    <row r="32" spans="1:211" x14ac:dyDescent="0.2">
      <c r="A32" t="s">
        <v>1148</v>
      </c>
      <c r="B32" t="s">
        <v>1333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1</v>
      </c>
      <c r="CO32" s="9">
        <v>1</v>
      </c>
      <c r="CP32" s="9">
        <v>1</v>
      </c>
      <c r="CQ32" s="9">
        <v>1</v>
      </c>
      <c r="CR32" s="9">
        <v>1</v>
      </c>
      <c r="CS32" s="9">
        <v>1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0</v>
      </c>
      <c r="FQ32" s="9">
        <v>0</v>
      </c>
      <c r="FR32" s="9">
        <v>0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  <c r="GJ32" s="9">
        <v>0</v>
      </c>
      <c r="GK32" s="9">
        <v>0</v>
      </c>
      <c r="GL32" s="9">
        <v>0</v>
      </c>
      <c r="GM32" s="9">
        <v>0</v>
      </c>
      <c r="GN32" s="9">
        <v>0</v>
      </c>
      <c r="GO32" s="9">
        <v>0</v>
      </c>
      <c r="GP32" s="9">
        <v>0</v>
      </c>
      <c r="GQ32" s="9">
        <v>0</v>
      </c>
      <c r="GR32" s="9">
        <v>0</v>
      </c>
      <c r="GS32" s="9">
        <v>0</v>
      </c>
      <c r="GT32" s="9">
        <v>0</v>
      </c>
      <c r="GU32" s="9">
        <v>0</v>
      </c>
      <c r="GV32" s="9">
        <v>0</v>
      </c>
      <c r="GW32" s="9">
        <v>0</v>
      </c>
      <c r="GX32" s="9">
        <v>0</v>
      </c>
      <c r="GY32" s="9">
        <v>0</v>
      </c>
      <c r="GZ32" s="9">
        <v>0</v>
      </c>
      <c r="HA32" s="9">
        <v>0</v>
      </c>
      <c r="HC32">
        <f t="shared" si="0"/>
        <v>6</v>
      </c>
    </row>
    <row r="33" spans="1:211" x14ac:dyDescent="0.2">
      <c r="A33" t="s">
        <v>1150</v>
      </c>
      <c r="B33" t="s">
        <v>1334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1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>
        <v>0</v>
      </c>
      <c r="GO33" s="9">
        <v>0</v>
      </c>
      <c r="GP33" s="9">
        <v>0</v>
      </c>
      <c r="GQ33" s="9">
        <v>0</v>
      </c>
      <c r="GR33" s="9">
        <v>0</v>
      </c>
      <c r="GS33" s="9">
        <v>0</v>
      </c>
      <c r="GT33" s="9">
        <v>0</v>
      </c>
      <c r="GU33" s="9">
        <v>0</v>
      </c>
      <c r="GV33" s="9">
        <v>0</v>
      </c>
      <c r="GW33" s="9">
        <v>0</v>
      </c>
      <c r="GX33" s="9">
        <v>0</v>
      </c>
      <c r="GY33" s="9">
        <v>0</v>
      </c>
      <c r="GZ33" s="9">
        <v>0</v>
      </c>
      <c r="HA33" s="9">
        <v>0</v>
      </c>
      <c r="HC33">
        <f t="shared" si="0"/>
        <v>1</v>
      </c>
    </row>
    <row r="34" spans="1:211" x14ac:dyDescent="0.2">
      <c r="A34" t="s">
        <v>1152</v>
      </c>
      <c r="B34" t="s">
        <v>1335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1</v>
      </c>
      <c r="BR34" s="9">
        <v>1</v>
      </c>
      <c r="BS34" s="9">
        <v>1</v>
      </c>
      <c r="BT34" s="9">
        <v>1</v>
      </c>
      <c r="BU34" s="9">
        <v>1</v>
      </c>
      <c r="BV34" s="9">
        <v>1</v>
      </c>
      <c r="BW34" s="9">
        <v>1</v>
      </c>
      <c r="BX34" s="9">
        <v>1</v>
      </c>
      <c r="BY34" s="9">
        <v>1</v>
      </c>
      <c r="BZ34" s="9">
        <v>1</v>
      </c>
      <c r="CA34" s="9">
        <v>1</v>
      </c>
      <c r="CB34" s="9">
        <v>1</v>
      </c>
      <c r="CC34" s="9">
        <v>1</v>
      </c>
      <c r="CD34" s="9">
        <v>1</v>
      </c>
      <c r="CE34" s="9">
        <v>1</v>
      </c>
      <c r="CF34" s="9">
        <v>1</v>
      </c>
      <c r="CG34" s="9">
        <v>1</v>
      </c>
      <c r="CH34" s="9">
        <v>1</v>
      </c>
      <c r="CI34" s="9">
        <v>1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9">
        <v>0</v>
      </c>
      <c r="FM34" s="9">
        <v>0</v>
      </c>
      <c r="FN34" s="9">
        <v>0</v>
      </c>
      <c r="FO34" s="9">
        <v>0</v>
      </c>
      <c r="FP34" s="9">
        <v>0</v>
      </c>
      <c r="FQ34" s="9">
        <v>0</v>
      </c>
      <c r="FR34" s="9">
        <v>0</v>
      </c>
      <c r="FS34" s="9">
        <v>0</v>
      </c>
      <c r="FT34" s="9">
        <v>0</v>
      </c>
      <c r="FU34" s="9">
        <v>0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9">
        <v>0</v>
      </c>
      <c r="GC34" s="9">
        <v>0</v>
      </c>
      <c r="GD34" s="9">
        <v>0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  <c r="GJ34" s="9">
        <v>0</v>
      </c>
      <c r="GK34" s="9">
        <v>0</v>
      </c>
      <c r="GL34" s="9">
        <v>0</v>
      </c>
      <c r="GM34" s="9">
        <v>0</v>
      </c>
      <c r="GN34" s="9">
        <v>0</v>
      </c>
      <c r="GO34" s="9">
        <v>0</v>
      </c>
      <c r="GP34" s="9">
        <v>0</v>
      </c>
      <c r="GQ34" s="9">
        <v>0</v>
      </c>
      <c r="GR34" s="9">
        <v>0</v>
      </c>
      <c r="GS34" s="9">
        <v>0</v>
      </c>
      <c r="GT34" s="9">
        <v>0</v>
      </c>
      <c r="GU34" s="9">
        <v>0</v>
      </c>
      <c r="GV34" s="9">
        <v>0</v>
      </c>
      <c r="GW34" s="9">
        <v>0</v>
      </c>
      <c r="GX34" s="9">
        <v>0</v>
      </c>
      <c r="GY34" s="9">
        <v>0</v>
      </c>
      <c r="GZ34" s="9">
        <v>0</v>
      </c>
      <c r="HA34" s="9">
        <v>0</v>
      </c>
      <c r="HC34">
        <f t="shared" si="0"/>
        <v>19</v>
      </c>
    </row>
    <row r="35" spans="1:211" x14ac:dyDescent="0.2">
      <c r="A35" t="s">
        <v>1154</v>
      </c>
      <c r="B35" t="s">
        <v>1336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1</v>
      </c>
      <c r="BO35" s="9">
        <v>1</v>
      </c>
      <c r="BP35" s="9">
        <v>1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0</v>
      </c>
      <c r="FM35" s="9">
        <v>0</v>
      </c>
      <c r="FN35" s="9">
        <v>0</v>
      </c>
      <c r="FO35" s="9">
        <v>0</v>
      </c>
      <c r="FP35" s="9">
        <v>0</v>
      </c>
      <c r="FQ35" s="9">
        <v>0</v>
      </c>
      <c r="FR35" s="9">
        <v>0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9">
        <v>0</v>
      </c>
      <c r="GC35" s="9">
        <v>0</v>
      </c>
      <c r="GD35" s="9">
        <v>0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  <c r="GJ35" s="9">
        <v>0</v>
      </c>
      <c r="GK35" s="9">
        <v>0</v>
      </c>
      <c r="GL35" s="9">
        <v>0</v>
      </c>
      <c r="GM35" s="9">
        <v>0</v>
      </c>
      <c r="GN35" s="9">
        <v>0</v>
      </c>
      <c r="GO35" s="9">
        <v>0</v>
      </c>
      <c r="GP35" s="9">
        <v>0</v>
      </c>
      <c r="GQ35" s="9">
        <v>0</v>
      </c>
      <c r="GR35" s="9">
        <v>0</v>
      </c>
      <c r="GS35" s="9">
        <v>0</v>
      </c>
      <c r="GT35" s="9">
        <v>0</v>
      </c>
      <c r="GU35" s="9">
        <v>0</v>
      </c>
      <c r="GV35" s="9">
        <v>0</v>
      </c>
      <c r="GW35" s="9">
        <v>0</v>
      </c>
      <c r="GX35" s="9">
        <v>0</v>
      </c>
      <c r="GY35" s="9">
        <v>0</v>
      </c>
      <c r="GZ35" s="9">
        <v>0</v>
      </c>
      <c r="HA35" s="9">
        <v>0</v>
      </c>
      <c r="HC35">
        <f t="shared" si="0"/>
        <v>3</v>
      </c>
    </row>
    <row r="36" spans="1:211" x14ac:dyDescent="0.2">
      <c r="A36" t="s">
        <v>1156</v>
      </c>
      <c r="B36" t="s">
        <v>1337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1</v>
      </c>
      <c r="CV36" s="9">
        <v>1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  <c r="ES36" s="9">
        <v>0</v>
      </c>
      <c r="ET36" s="9">
        <v>0</v>
      </c>
      <c r="EU36" s="9">
        <v>0</v>
      </c>
      <c r="EV36" s="9">
        <v>0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0</v>
      </c>
      <c r="FJ36" s="9">
        <v>0</v>
      </c>
      <c r="FK36" s="9">
        <v>0</v>
      </c>
      <c r="FL36" s="9">
        <v>0</v>
      </c>
      <c r="FM36" s="9">
        <v>0</v>
      </c>
      <c r="FN36" s="9">
        <v>0</v>
      </c>
      <c r="FO36" s="9">
        <v>0</v>
      </c>
      <c r="FP36" s="9">
        <v>0</v>
      </c>
      <c r="FQ36" s="9">
        <v>0</v>
      </c>
      <c r="FR36" s="9">
        <v>0</v>
      </c>
      <c r="FS36" s="9">
        <v>0</v>
      </c>
      <c r="FT36" s="9">
        <v>0</v>
      </c>
      <c r="FU36" s="9">
        <v>0</v>
      </c>
      <c r="FV36" s="9">
        <v>0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9">
        <v>0</v>
      </c>
      <c r="GC36" s="9">
        <v>0</v>
      </c>
      <c r="GD36" s="9">
        <v>0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  <c r="GJ36" s="9">
        <v>0</v>
      </c>
      <c r="GK36" s="9">
        <v>0</v>
      </c>
      <c r="GL36" s="9">
        <v>0</v>
      </c>
      <c r="GM36" s="9">
        <v>0</v>
      </c>
      <c r="GN36" s="9">
        <v>0</v>
      </c>
      <c r="GO36" s="9">
        <v>0</v>
      </c>
      <c r="GP36" s="9">
        <v>0</v>
      </c>
      <c r="GQ36" s="9">
        <v>0</v>
      </c>
      <c r="GR36" s="9">
        <v>0</v>
      </c>
      <c r="GS36" s="9">
        <v>0</v>
      </c>
      <c r="GT36" s="9">
        <v>0</v>
      </c>
      <c r="GU36" s="9">
        <v>0</v>
      </c>
      <c r="GV36" s="9">
        <v>0</v>
      </c>
      <c r="GW36" s="9">
        <v>0</v>
      </c>
      <c r="GX36" s="9">
        <v>0</v>
      </c>
      <c r="GY36" s="9">
        <v>0</v>
      </c>
      <c r="GZ36" s="9">
        <v>0</v>
      </c>
      <c r="HA36" s="9">
        <v>0</v>
      </c>
      <c r="HC36">
        <f t="shared" si="0"/>
        <v>2</v>
      </c>
    </row>
    <row r="37" spans="1:211" x14ac:dyDescent="0.2">
      <c r="A37" t="s">
        <v>1158</v>
      </c>
      <c r="B37" t="s">
        <v>1338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1</v>
      </c>
      <c r="CZ37" s="9">
        <v>1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  <c r="GJ37" s="9">
        <v>0</v>
      </c>
      <c r="GK37" s="9">
        <v>0</v>
      </c>
      <c r="GL37" s="9">
        <v>0</v>
      </c>
      <c r="GM37" s="9">
        <v>0</v>
      </c>
      <c r="GN37" s="9">
        <v>0</v>
      </c>
      <c r="GO37" s="9">
        <v>0</v>
      </c>
      <c r="GP37" s="9">
        <v>0</v>
      </c>
      <c r="GQ37" s="9">
        <v>0</v>
      </c>
      <c r="GR37" s="9">
        <v>0</v>
      </c>
      <c r="GS37" s="9">
        <v>0</v>
      </c>
      <c r="GT37" s="9">
        <v>0</v>
      </c>
      <c r="GU37" s="9">
        <v>0</v>
      </c>
      <c r="GV37" s="9">
        <v>0</v>
      </c>
      <c r="GW37" s="9">
        <v>0</v>
      </c>
      <c r="GX37" s="9">
        <v>0</v>
      </c>
      <c r="GY37" s="9">
        <v>0</v>
      </c>
      <c r="GZ37" s="9">
        <v>0</v>
      </c>
      <c r="HA37" s="9">
        <v>0</v>
      </c>
      <c r="HC37">
        <f t="shared" si="0"/>
        <v>2</v>
      </c>
    </row>
    <row r="38" spans="1:211" x14ac:dyDescent="0.2">
      <c r="A38" t="s">
        <v>1160</v>
      </c>
      <c r="B38" t="s">
        <v>1339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1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0</v>
      </c>
      <c r="GE38" s="9">
        <v>0</v>
      </c>
      <c r="GF38" s="9">
        <v>0</v>
      </c>
      <c r="GG38" s="9">
        <v>0</v>
      </c>
      <c r="GH38" s="9">
        <v>0</v>
      </c>
      <c r="GI38" s="9">
        <v>0</v>
      </c>
      <c r="GJ38" s="9">
        <v>0</v>
      </c>
      <c r="GK38" s="9">
        <v>0</v>
      </c>
      <c r="GL38" s="9">
        <v>0</v>
      </c>
      <c r="GM38" s="9">
        <v>0</v>
      </c>
      <c r="GN38" s="9">
        <v>0</v>
      </c>
      <c r="GO38" s="9">
        <v>0</v>
      </c>
      <c r="GP38" s="9">
        <v>0</v>
      </c>
      <c r="GQ38" s="9">
        <v>0</v>
      </c>
      <c r="GR38" s="9">
        <v>0</v>
      </c>
      <c r="GS38" s="9">
        <v>0</v>
      </c>
      <c r="GT38" s="9">
        <v>0</v>
      </c>
      <c r="GU38" s="9">
        <v>0</v>
      </c>
      <c r="GV38" s="9">
        <v>0</v>
      </c>
      <c r="GW38" s="9">
        <v>0</v>
      </c>
      <c r="GX38" s="9">
        <v>0</v>
      </c>
      <c r="GY38" s="9">
        <v>0</v>
      </c>
      <c r="GZ38" s="9">
        <v>0</v>
      </c>
      <c r="HA38" s="9">
        <v>0</v>
      </c>
      <c r="HC38">
        <f t="shared" si="0"/>
        <v>1</v>
      </c>
    </row>
    <row r="39" spans="1:211" x14ac:dyDescent="0.2">
      <c r="A39" t="s">
        <v>1162</v>
      </c>
      <c r="B39" t="s">
        <v>1340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1</v>
      </c>
      <c r="CX39" s="9">
        <v>1</v>
      </c>
      <c r="CY39" s="9">
        <v>1</v>
      </c>
      <c r="CZ39" s="9">
        <v>1</v>
      </c>
      <c r="DA39" s="9">
        <v>1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9">
        <v>0</v>
      </c>
      <c r="GK39" s="9">
        <v>0</v>
      </c>
      <c r="GL39" s="9">
        <v>0</v>
      </c>
      <c r="GM39" s="9">
        <v>0</v>
      </c>
      <c r="GN39" s="9">
        <v>0</v>
      </c>
      <c r="GO39" s="9">
        <v>0</v>
      </c>
      <c r="GP39" s="9">
        <v>0</v>
      </c>
      <c r="GQ39" s="9">
        <v>0</v>
      </c>
      <c r="GR39" s="9">
        <v>0</v>
      </c>
      <c r="GS39" s="9">
        <v>0</v>
      </c>
      <c r="GT39" s="9">
        <v>0</v>
      </c>
      <c r="GU39" s="9">
        <v>0</v>
      </c>
      <c r="GV39" s="9">
        <v>0</v>
      </c>
      <c r="GW39" s="9">
        <v>0</v>
      </c>
      <c r="GX39" s="9">
        <v>0</v>
      </c>
      <c r="GY39" s="9">
        <v>0</v>
      </c>
      <c r="GZ39" s="9">
        <v>0</v>
      </c>
      <c r="HA39" s="9">
        <v>0</v>
      </c>
      <c r="HC39">
        <f t="shared" si="0"/>
        <v>5</v>
      </c>
    </row>
    <row r="40" spans="1:211" x14ac:dyDescent="0.2">
      <c r="A40" t="s">
        <v>1164</v>
      </c>
      <c r="B40" t="s">
        <v>1341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1</v>
      </c>
      <c r="DC40" s="9">
        <v>1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1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9">
        <v>0</v>
      </c>
      <c r="GC40" s="9">
        <v>0</v>
      </c>
      <c r="GD40" s="9">
        <v>0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  <c r="GJ40" s="9">
        <v>0</v>
      </c>
      <c r="GK40" s="9">
        <v>0</v>
      </c>
      <c r="GL40" s="9">
        <v>0</v>
      </c>
      <c r="GM40" s="9">
        <v>0</v>
      </c>
      <c r="GN40" s="9">
        <v>0</v>
      </c>
      <c r="GO40" s="9">
        <v>0</v>
      </c>
      <c r="GP40" s="9">
        <v>0</v>
      </c>
      <c r="GQ40" s="9">
        <v>0</v>
      </c>
      <c r="GR40" s="9">
        <v>0</v>
      </c>
      <c r="GS40" s="9">
        <v>0</v>
      </c>
      <c r="GT40" s="9">
        <v>0</v>
      </c>
      <c r="GU40" s="9">
        <v>0</v>
      </c>
      <c r="GV40" s="9">
        <v>0</v>
      </c>
      <c r="GW40" s="9">
        <v>0</v>
      </c>
      <c r="GX40" s="9">
        <v>0</v>
      </c>
      <c r="GY40" s="9">
        <v>0</v>
      </c>
      <c r="GZ40" s="9">
        <v>0</v>
      </c>
      <c r="HA40" s="9">
        <v>0</v>
      </c>
      <c r="HC40">
        <f t="shared" si="0"/>
        <v>3</v>
      </c>
    </row>
    <row r="41" spans="1:211" x14ac:dyDescent="0.2">
      <c r="A41" t="s">
        <v>1166</v>
      </c>
      <c r="B41" t="s">
        <v>1342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1</v>
      </c>
      <c r="DC41" s="9">
        <v>1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1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9">
        <v>0</v>
      </c>
      <c r="GQ41" s="9">
        <v>0</v>
      </c>
      <c r="GR41" s="9">
        <v>0</v>
      </c>
      <c r="GS41" s="9">
        <v>0</v>
      </c>
      <c r="GT41" s="9">
        <v>0</v>
      </c>
      <c r="GU41" s="9">
        <v>0</v>
      </c>
      <c r="GV41" s="9">
        <v>0</v>
      </c>
      <c r="GW41" s="9">
        <v>0</v>
      </c>
      <c r="GX41" s="9">
        <v>0</v>
      </c>
      <c r="GY41" s="9">
        <v>0</v>
      </c>
      <c r="GZ41" s="9">
        <v>0</v>
      </c>
      <c r="HA41" s="9">
        <v>0</v>
      </c>
      <c r="HC41">
        <f t="shared" si="0"/>
        <v>3</v>
      </c>
    </row>
    <row r="42" spans="1:211" x14ac:dyDescent="0.2">
      <c r="A42" t="s">
        <v>1168</v>
      </c>
      <c r="B42" t="s">
        <v>1343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1</v>
      </c>
      <c r="DE42" s="9">
        <v>1</v>
      </c>
      <c r="DF42" s="9">
        <v>1</v>
      </c>
      <c r="DG42" s="9">
        <v>1</v>
      </c>
      <c r="DH42" s="9">
        <v>1</v>
      </c>
      <c r="DI42" s="9">
        <v>1</v>
      </c>
      <c r="DJ42" s="9">
        <v>1</v>
      </c>
      <c r="DK42" s="9">
        <v>1</v>
      </c>
      <c r="DL42" s="9">
        <v>1</v>
      </c>
      <c r="DM42" s="9">
        <v>1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0</v>
      </c>
      <c r="FQ42" s="9">
        <v>0</v>
      </c>
      <c r="FR42" s="9">
        <v>0</v>
      </c>
      <c r="FS42" s="9">
        <v>0</v>
      </c>
      <c r="FT42" s="9">
        <v>0</v>
      </c>
      <c r="FU42" s="9">
        <v>0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9">
        <v>0</v>
      </c>
      <c r="GC42" s="9">
        <v>0</v>
      </c>
      <c r="GD42" s="9">
        <v>0</v>
      </c>
      <c r="GE42" s="9">
        <v>0</v>
      </c>
      <c r="GF42" s="9">
        <v>0</v>
      </c>
      <c r="GG42" s="9">
        <v>0</v>
      </c>
      <c r="GH42" s="9">
        <v>0</v>
      </c>
      <c r="GI42" s="9">
        <v>0</v>
      </c>
      <c r="GJ42" s="9">
        <v>0</v>
      </c>
      <c r="GK42" s="9">
        <v>0</v>
      </c>
      <c r="GL42" s="9">
        <v>0</v>
      </c>
      <c r="GM42" s="9">
        <v>0</v>
      </c>
      <c r="GN42" s="9">
        <v>0</v>
      </c>
      <c r="GO42" s="9">
        <v>0</v>
      </c>
      <c r="GP42" s="9">
        <v>0</v>
      </c>
      <c r="GQ42" s="9">
        <v>0</v>
      </c>
      <c r="GR42" s="9">
        <v>0</v>
      </c>
      <c r="GS42" s="9">
        <v>0</v>
      </c>
      <c r="GT42" s="9">
        <v>0</v>
      </c>
      <c r="GU42" s="9">
        <v>0</v>
      </c>
      <c r="GV42" s="9">
        <v>0</v>
      </c>
      <c r="GW42" s="9">
        <v>0</v>
      </c>
      <c r="GX42" s="9">
        <v>0</v>
      </c>
      <c r="GY42" s="9">
        <v>0</v>
      </c>
      <c r="GZ42" s="9">
        <v>0</v>
      </c>
      <c r="HA42" s="9">
        <v>0</v>
      </c>
      <c r="HC42">
        <f t="shared" si="0"/>
        <v>10</v>
      </c>
    </row>
    <row r="43" spans="1:211" x14ac:dyDescent="0.2">
      <c r="A43" t="s">
        <v>1170</v>
      </c>
      <c r="B43" t="s">
        <v>1344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1</v>
      </c>
      <c r="DE43" s="9">
        <v>1</v>
      </c>
      <c r="DF43" s="9">
        <v>1</v>
      </c>
      <c r="DG43" s="9">
        <v>1</v>
      </c>
      <c r="DH43" s="9">
        <v>1</v>
      </c>
      <c r="DI43" s="9">
        <v>1</v>
      </c>
      <c r="DJ43" s="9">
        <v>1</v>
      </c>
      <c r="DK43" s="9">
        <v>1</v>
      </c>
      <c r="DL43" s="9">
        <v>1</v>
      </c>
      <c r="DM43" s="9">
        <v>1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0</v>
      </c>
      <c r="FN43" s="9">
        <v>0</v>
      </c>
      <c r="FO43" s="9">
        <v>0</v>
      </c>
      <c r="FP43" s="9">
        <v>0</v>
      </c>
      <c r="FQ43" s="9">
        <v>0</v>
      </c>
      <c r="FR43" s="9">
        <v>0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9">
        <v>0</v>
      </c>
      <c r="GC43" s="9">
        <v>0</v>
      </c>
      <c r="GD43" s="9">
        <v>0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  <c r="GJ43" s="9">
        <v>0</v>
      </c>
      <c r="GK43" s="9">
        <v>0</v>
      </c>
      <c r="GL43" s="9">
        <v>0</v>
      </c>
      <c r="GM43" s="9">
        <v>0</v>
      </c>
      <c r="GN43" s="9">
        <v>0</v>
      </c>
      <c r="GO43" s="9">
        <v>0</v>
      </c>
      <c r="GP43" s="9">
        <v>0</v>
      </c>
      <c r="GQ43" s="9">
        <v>0</v>
      </c>
      <c r="GR43" s="9">
        <v>0</v>
      </c>
      <c r="GS43" s="9">
        <v>0</v>
      </c>
      <c r="GT43" s="9">
        <v>0</v>
      </c>
      <c r="GU43" s="9">
        <v>0</v>
      </c>
      <c r="GV43" s="9">
        <v>0</v>
      </c>
      <c r="GW43" s="9">
        <v>0</v>
      </c>
      <c r="GX43" s="9">
        <v>0</v>
      </c>
      <c r="GY43" s="9">
        <v>0</v>
      </c>
      <c r="GZ43" s="9">
        <v>0</v>
      </c>
      <c r="HA43" s="9">
        <v>0</v>
      </c>
      <c r="HC43">
        <f t="shared" si="0"/>
        <v>10</v>
      </c>
    </row>
    <row r="44" spans="1:211" x14ac:dyDescent="0.2">
      <c r="A44" t="s">
        <v>1172</v>
      </c>
      <c r="B44" t="s">
        <v>1345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1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L44" s="9">
        <v>0</v>
      </c>
      <c r="GM44" s="9">
        <v>0</v>
      </c>
      <c r="GN44" s="9">
        <v>0</v>
      </c>
      <c r="GO44" s="9">
        <v>0</v>
      </c>
      <c r="GP44" s="9">
        <v>0</v>
      </c>
      <c r="GQ44" s="9">
        <v>0</v>
      </c>
      <c r="GR44" s="9">
        <v>0</v>
      </c>
      <c r="GS44" s="9">
        <v>0</v>
      </c>
      <c r="GT44" s="9">
        <v>0</v>
      </c>
      <c r="GU44" s="9">
        <v>0</v>
      </c>
      <c r="GV44" s="9">
        <v>0</v>
      </c>
      <c r="GW44" s="9">
        <v>0</v>
      </c>
      <c r="GX44" s="9">
        <v>0</v>
      </c>
      <c r="GY44" s="9">
        <v>0</v>
      </c>
      <c r="GZ44" s="9">
        <v>0</v>
      </c>
      <c r="HA44" s="9">
        <v>0</v>
      </c>
      <c r="HC44">
        <f t="shared" si="0"/>
        <v>1</v>
      </c>
    </row>
    <row r="45" spans="1:211" x14ac:dyDescent="0.2">
      <c r="A45" t="s">
        <v>1174</v>
      </c>
      <c r="B45" t="s">
        <v>1346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1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L45" s="9">
        <v>0</v>
      </c>
      <c r="GM45" s="9">
        <v>0</v>
      </c>
      <c r="GN45" s="9">
        <v>0</v>
      </c>
      <c r="GO45" s="9">
        <v>0</v>
      </c>
      <c r="GP45" s="9">
        <v>0</v>
      </c>
      <c r="GQ45" s="9">
        <v>0</v>
      </c>
      <c r="GR45" s="9">
        <v>0</v>
      </c>
      <c r="GS45" s="9">
        <v>0</v>
      </c>
      <c r="GT45" s="9">
        <v>0</v>
      </c>
      <c r="GU45" s="9">
        <v>0</v>
      </c>
      <c r="GV45" s="9">
        <v>0</v>
      </c>
      <c r="GW45" s="9">
        <v>0</v>
      </c>
      <c r="GX45" s="9">
        <v>0</v>
      </c>
      <c r="GY45" s="9">
        <v>0</v>
      </c>
      <c r="GZ45" s="9">
        <v>0</v>
      </c>
      <c r="HA45" s="9">
        <v>0</v>
      </c>
      <c r="HC45">
        <f t="shared" si="0"/>
        <v>1</v>
      </c>
    </row>
    <row r="46" spans="1:211" x14ac:dyDescent="0.2">
      <c r="A46" t="s">
        <v>1176</v>
      </c>
      <c r="B46" t="s">
        <v>1347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1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  <c r="GJ46" s="9">
        <v>0</v>
      </c>
      <c r="GK46" s="9">
        <v>0</v>
      </c>
      <c r="GL46" s="9">
        <v>0</v>
      </c>
      <c r="GM46" s="9">
        <v>0</v>
      </c>
      <c r="GN46" s="9">
        <v>0</v>
      </c>
      <c r="GO46" s="9">
        <v>0</v>
      </c>
      <c r="GP46" s="9">
        <v>0</v>
      </c>
      <c r="GQ46" s="9">
        <v>0</v>
      </c>
      <c r="GR46" s="9">
        <v>0</v>
      </c>
      <c r="GS46" s="9">
        <v>0</v>
      </c>
      <c r="GT46" s="9">
        <v>0</v>
      </c>
      <c r="GU46" s="9">
        <v>0</v>
      </c>
      <c r="GV46" s="9">
        <v>0</v>
      </c>
      <c r="GW46" s="9">
        <v>0</v>
      </c>
      <c r="GX46" s="9">
        <v>0</v>
      </c>
      <c r="GY46" s="9">
        <v>0</v>
      </c>
      <c r="GZ46" s="9">
        <v>0</v>
      </c>
      <c r="HA46" s="9">
        <v>0</v>
      </c>
      <c r="HC46">
        <f t="shared" si="0"/>
        <v>1</v>
      </c>
    </row>
    <row r="47" spans="1:211" x14ac:dyDescent="0.2">
      <c r="A47" t="s">
        <v>1178</v>
      </c>
      <c r="B47" t="s">
        <v>1348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1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  <c r="GJ47" s="9">
        <v>0</v>
      </c>
      <c r="GK47" s="9">
        <v>0</v>
      </c>
      <c r="GL47" s="9">
        <v>0</v>
      </c>
      <c r="GM47" s="9">
        <v>0</v>
      </c>
      <c r="GN47" s="9">
        <v>0</v>
      </c>
      <c r="GO47" s="9">
        <v>0</v>
      </c>
      <c r="GP47" s="9">
        <v>0</v>
      </c>
      <c r="GQ47" s="9">
        <v>0</v>
      </c>
      <c r="GR47" s="9">
        <v>0</v>
      </c>
      <c r="GS47" s="9">
        <v>0</v>
      </c>
      <c r="GT47" s="9">
        <v>0</v>
      </c>
      <c r="GU47" s="9">
        <v>0</v>
      </c>
      <c r="GV47" s="9">
        <v>0</v>
      </c>
      <c r="GW47" s="9">
        <v>0</v>
      </c>
      <c r="GX47" s="9">
        <v>0</v>
      </c>
      <c r="GY47" s="9">
        <v>0</v>
      </c>
      <c r="GZ47" s="9">
        <v>0</v>
      </c>
      <c r="HA47" s="9">
        <v>0</v>
      </c>
      <c r="HC47">
        <f t="shared" si="0"/>
        <v>1</v>
      </c>
    </row>
    <row r="48" spans="1:211" x14ac:dyDescent="0.2">
      <c r="A48" t="s">
        <v>1180</v>
      </c>
      <c r="B48" t="s">
        <v>1349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1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  <c r="GJ48" s="9">
        <v>0</v>
      </c>
      <c r="GK48" s="9">
        <v>0</v>
      </c>
      <c r="GL48" s="9">
        <v>0</v>
      </c>
      <c r="GM48" s="9">
        <v>0</v>
      </c>
      <c r="GN48" s="9">
        <v>0</v>
      </c>
      <c r="GO48" s="9">
        <v>0</v>
      </c>
      <c r="GP48" s="9">
        <v>0</v>
      </c>
      <c r="GQ48" s="9">
        <v>0</v>
      </c>
      <c r="GR48" s="9">
        <v>0</v>
      </c>
      <c r="GS48" s="9">
        <v>0</v>
      </c>
      <c r="GT48" s="9">
        <v>0</v>
      </c>
      <c r="GU48" s="9">
        <v>0</v>
      </c>
      <c r="GV48" s="9">
        <v>0</v>
      </c>
      <c r="GW48" s="9">
        <v>0</v>
      </c>
      <c r="GX48" s="9">
        <v>0</v>
      </c>
      <c r="GY48" s="9">
        <v>0</v>
      </c>
      <c r="GZ48" s="9">
        <v>0</v>
      </c>
      <c r="HA48" s="9">
        <v>0</v>
      </c>
      <c r="HC48">
        <f t="shared" si="0"/>
        <v>1</v>
      </c>
    </row>
    <row r="49" spans="1:211" x14ac:dyDescent="0.2">
      <c r="A49" t="s">
        <v>1182</v>
      </c>
      <c r="B49" t="s">
        <v>1350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1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0</v>
      </c>
      <c r="FQ49" s="9">
        <v>0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  <c r="GJ49" s="9">
        <v>0</v>
      </c>
      <c r="GK49" s="9">
        <v>0</v>
      </c>
      <c r="GL49" s="9">
        <v>0</v>
      </c>
      <c r="GM49" s="9">
        <v>0</v>
      </c>
      <c r="GN49" s="9">
        <v>0</v>
      </c>
      <c r="GO49" s="9">
        <v>0</v>
      </c>
      <c r="GP49" s="9">
        <v>0</v>
      </c>
      <c r="GQ49" s="9">
        <v>0</v>
      </c>
      <c r="GR49" s="9">
        <v>0</v>
      </c>
      <c r="GS49" s="9">
        <v>0</v>
      </c>
      <c r="GT49" s="9">
        <v>0</v>
      </c>
      <c r="GU49" s="9">
        <v>0</v>
      </c>
      <c r="GV49" s="9">
        <v>0</v>
      </c>
      <c r="GW49" s="9">
        <v>0</v>
      </c>
      <c r="GX49" s="9">
        <v>0</v>
      </c>
      <c r="GY49" s="9">
        <v>0</v>
      </c>
      <c r="GZ49" s="9">
        <v>0</v>
      </c>
      <c r="HA49" s="9">
        <v>0</v>
      </c>
      <c r="HC49">
        <f t="shared" si="0"/>
        <v>1</v>
      </c>
    </row>
    <row r="50" spans="1:211" x14ac:dyDescent="0.2">
      <c r="A50" t="s">
        <v>1184</v>
      </c>
      <c r="B50" t="s">
        <v>1351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1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0</v>
      </c>
      <c r="EY50" s="9">
        <v>0</v>
      </c>
      <c r="EZ50" s="9">
        <v>0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9">
        <v>0</v>
      </c>
      <c r="FM50" s="9">
        <v>0</v>
      </c>
      <c r="FN50" s="9">
        <v>0</v>
      </c>
      <c r="FO50" s="9">
        <v>0</v>
      </c>
      <c r="FP50" s="9">
        <v>0</v>
      </c>
      <c r="FQ50" s="9">
        <v>0</v>
      </c>
      <c r="FR50" s="9">
        <v>0</v>
      </c>
      <c r="FS50" s="9">
        <v>0</v>
      </c>
      <c r="FT50" s="9">
        <v>0</v>
      </c>
      <c r="FU50" s="9">
        <v>0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9">
        <v>0</v>
      </c>
      <c r="GC50" s="9">
        <v>0</v>
      </c>
      <c r="GD50" s="9">
        <v>0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  <c r="GJ50" s="9">
        <v>0</v>
      </c>
      <c r="GK50" s="9">
        <v>0</v>
      </c>
      <c r="GL50" s="9">
        <v>0</v>
      </c>
      <c r="GM50" s="9">
        <v>0</v>
      </c>
      <c r="GN50" s="9">
        <v>0</v>
      </c>
      <c r="GO50" s="9">
        <v>0</v>
      </c>
      <c r="GP50" s="9">
        <v>0</v>
      </c>
      <c r="GQ50" s="9">
        <v>0</v>
      </c>
      <c r="GR50" s="9">
        <v>0</v>
      </c>
      <c r="GS50" s="9">
        <v>0</v>
      </c>
      <c r="GT50" s="9">
        <v>0</v>
      </c>
      <c r="GU50" s="9">
        <v>0</v>
      </c>
      <c r="GV50" s="9">
        <v>0</v>
      </c>
      <c r="GW50" s="9">
        <v>0</v>
      </c>
      <c r="GX50" s="9">
        <v>0</v>
      </c>
      <c r="GY50" s="9">
        <v>0</v>
      </c>
      <c r="GZ50" s="9">
        <v>0</v>
      </c>
      <c r="HA50" s="9">
        <v>0</v>
      </c>
      <c r="HC50">
        <f t="shared" si="0"/>
        <v>1</v>
      </c>
    </row>
    <row r="51" spans="1:211" x14ac:dyDescent="0.2">
      <c r="A51" t="s">
        <v>1186</v>
      </c>
      <c r="B51" t="s">
        <v>1352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1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</v>
      </c>
      <c r="EJ51" s="9">
        <v>0</v>
      </c>
      <c r="EK51" s="9">
        <v>0</v>
      </c>
      <c r="EL51" s="9">
        <v>0</v>
      </c>
      <c r="EM51" s="9">
        <v>0</v>
      </c>
      <c r="EN51" s="9">
        <v>0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9">
        <v>0</v>
      </c>
      <c r="FA51" s="9">
        <v>0</v>
      </c>
      <c r="FB51" s="9">
        <v>0</v>
      </c>
      <c r="FC51" s="9">
        <v>0</v>
      </c>
      <c r="FD51" s="9">
        <v>0</v>
      </c>
      <c r="FE51" s="9">
        <v>0</v>
      </c>
      <c r="FF51" s="9">
        <v>0</v>
      </c>
      <c r="FG51" s="9">
        <v>0</v>
      </c>
      <c r="FH51" s="9">
        <v>0</v>
      </c>
      <c r="FI51" s="9">
        <v>0</v>
      </c>
      <c r="FJ51" s="9">
        <v>0</v>
      </c>
      <c r="FK51" s="9">
        <v>0</v>
      </c>
      <c r="FL51" s="9">
        <v>0</v>
      </c>
      <c r="FM51" s="9">
        <v>0</v>
      </c>
      <c r="FN51" s="9">
        <v>0</v>
      </c>
      <c r="FO51" s="9">
        <v>0</v>
      </c>
      <c r="FP51" s="9">
        <v>0</v>
      </c>
      <c r="FQ51" s="9">
        <v>0</v>
      </c>
      <c r="FR51" s="9">
        <v>0</v>
      </c>
      <c r="FS51" s="9">
        <v>0</v>
      </c>
      <c r="FT51" s="9">
        <v>0</v>
      </c>
      <c r="FU51" s="9">
        <v>0</v>
      </c>
      <c r="FV51" s="9">
        <v>0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9">
        <v>0</v>
      </c>
      <c r="GC51" s="9">
        <v>0</v>
      </c>
      <c r="GD51" s="9">
        <v>0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  <c r="GJ51" s="9">
        <v>0</v>
      </c>
      <c r="GK51" s="9">
        <v>0</v>
      </c>
      <c r="GL51" s="9">
        <v>0</v>
      </c>
      <c r="GM51" s="9">
        <v>0</v>
      </c>
      <c r="GN51" s="9">
        <v>0</v>
      </c>
      <c r="GO51" s="9">
        <v>0</v>
      </c>
      <c r="GP51" s="9">
        <v>0</v>
      </c>
      <c r="GQ51" s="9">
        <v>0</v>
      </c>
      <c r="GR51" s="9">
        <v>0</v>
      </c>
      <c r="GS51" s="9">
        <v>0</v>
      </c>
      <c r="GT51" s="9">
        <v>0</v>
      </c>
      <c r="GU51" s="9">
        <v>0</v>
      </c>
      <c r="GV51" s="9">
        <v>0</v>
      </c>
      <c r="GW51" s="9">
        <v>0</v>
      </c>
      <c r="GX51" s="9">
        <v>0</v>
      </c>
      <c r="GY51" s="9">
        <v>0</v>
      </c>
      <c r="GZ51" s="9">
        <v>0</v>
      </c>
      <c r="HA51" s="9">
        <v>0</v>
      </c>
      <c r="HC51">
        <f t="shared" si="0"/>
        <v>1</v>
      </c>
    </row>
    <row r="52" spans="1:211" x14ac:dyDescent="0.2">
      <c r="A52" t="s">
        <v>1188</v>
      </c>
      <c r="B52" t="s">
        <v>1353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1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0</v>
      </c>
      <c r="FI52" s="9">
        <v>0</v>
      </c>
      <c r="FJ52" s="9">
        <v>0</v>
      </c>
      <c r="FK52" s="9">
        <v>0</v>
      </c>
      <c r="FL52" s="9">
        <v>0</v>
      </c>
      <c r="FM52" s="9">
        <v>0</v>
      </c>
      <c r="FN52" s="9">
        <v>0</v>
      </c>
      <c r="FO52" s="9">
        <v>0</v>
      </c>
      <c r="FP52" s="9">
        <v>0</v>
      </c>
      <c r="FQ52" s="9">
        <v>0</v>
      </c>
      <c r="FR52" s="9">
        <v>0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9">
        <v>0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  <c r="GJ52" s="9">
        <v>0</v>
      </c>
      <c r="GK52" s="9">
        <v>0</v>
      </c>
      <c r="GL52" s="9">
        <v>0</v>
      </c>
      <c r="GM52" s="9">
        <v>0</v>
      </c>
      <c r="GN52" s="9">
        <v>0</v>
      </c>
      <c r="GO52" s="9">
        <v>0</v>
      </c>
      <c r="GP52" s="9">
        <v>0</v>
      </c>
      <c r="GQ52" s="9">
        <v>0</v>
      </c>
      <c r="GR52" s="9">
        <v>0</v>
      </c>
      <c r="GS52" s="9">
        <v>0</v>
      </c>
      <c r="GT52" s="9">
        <v>0</v>
      </c>
      <c r="GU52" s="9">
        <v>0</v>
      </c>
      <c r="GV52" s="9">
        <v>0</v>
      </c>
      <c r="GW52" s="9">
        <v>0</v>
      </c>
      <c r="GX52" s="9">
        <v>0</v>
      </c>
      <c r="GY52" s="9">
        <v>0</v>
      </c>
      <c r="GZ52" s="9">
        <v>0</v>
      </c>
      <c r="HA52" s="9">
        <v>0</v>
      </c>
      <c r="HC52">
        <f t="shared" si="0"/>
        <v>1</v>
      </c>
    </row>
    <row r="53" spans="1:211" x14ac:dyDescent="0.2">
      <c r="A53" t="s">
        <v>1190</v>
      </c>
      <c r="B53" t="s">
        <v>1354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1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0</v>
      </c>
      <c r="FN53" s="9">
        <v>0</v>
      </c>
      <c r="FO53" s="9">
        <v>0</v>
      </c>
      <c r="FP53" s="9">
        <v>0</v>
      </c>
      <c r="FQ53" s="9">
        <v>0</v>
      </c>
      <c r="FR53" s="9">
        <v>0</v>
      </c>
      <c r="FS53" s="9">
        <v>0</v>
      </c>
      <c r="FT53" s="9">
        <v>0</v>
      </c>
      <c r="FU53" s="9">
        <v>0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  <c r="GJ53" s="9">
        <v>0</v>
      </c>
      <c r="GK53" s="9">
        <v>0</v>
      </c>
      <c r="GL53" s="9">
        <v>0</v>
      </c>
      <c r="GM53" s="9">
        <v>0</v>
      </c>
      <c r="GN53" s="9">
        <v>0</v>
      </c>
      <c r="GO53" s="9">
        <v>0</v>
      </c>
      <c r="GP53" s="9">
        <v>0</v>
      </c>
      <c r="GQ53" s="9">
        <v>0</v>
      </c>
      <c r="GR53" s="9">
        <v>0</v>
      </c>
      <c r="GS53" s="9">
        <v>0</v>
      </c>
      <c r="GT53" s="9">
        <v>0</v>
      </c>
      <c r="GU53" s="9">
        <v>0</v>
      </c>
      <c r="GV53" s="9">
        <v>0</v>
      </c>
      <c r="GW53" s="9">
        <v>0</v>
      </c>
      <c r="GX53" s="9">
        <v>0</v>
      </c>
      <c r="GY53" s="9">
        <v>0</v>
      </c>
      <c r="GZ53" s="9">
        <v>0</v>
      </c>
      <c r="HA53" s="9">
        <v>0</v>
      </c>
      <c r="HC53">
        <f t="shared" si="0"/>
        <v>1</v>
      </c>
    </row>
    <row r="54" spans="1:211" x14ac:dyDescent="0.2">
      <c r="A54" t="s">
        <v>1192</v>
      </c>
      <c r="B54" t="s">
        <v>1355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1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0</v>
      </c>
      <c r="FP54" s="9">
        <v>0</v>
      </c>
      <c r="FQ54" s="9">
        <v>0</v>
      </c>
      <c r="FR54" s="9">
        <v>0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9">
        <v>0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  <c r="GJ54" s="9">
        <v>0</v>
      </c>
      <c r="GK54" s="9">
        <v>0</v>
      </c>
      <c r="GL54" s="9">
        <v>0</v>
      </c>
      <c r="GM54" s="9">
        <v>0</v>
      </c>
      <c r="GN54" s="9">
        <v>0</v>
      </c>
      <c r="GO54" s="9">
        <v>0</v>
      </c>
      <c r="GP54" s="9">
        <v>0</v>
      </c>
      <c r="GQ54" s="9">
        <v>0</v>
      </c>
      <c r="GR54" s="9">
        <v>0</v>
      </c>
      <c r="GS54" s="9">
        <v>0</v>
      </c>
      <c r="GT54" s="9">
        <v>0</v>
      </c>
      <c r="GU54" s="9">
        <v>0</v>
      </c>
      <c r="GV54" s="9">
        <v>0</v>
      </c>
      <c r="GW54" s="9">
        <v>0</v>
      </c>
      <c r="GX54" s="9">
        <v>0</v>
      </c>
      <c r="GY54" s="9">
        <v>0</v>
      </c>
      <c r="GZ54" s="9">
        <v>0</v>
      </c>
      <c r="HA54" s="9">
        <v>0</v>
      </c>
      <c r="HC54">
        <f t="shared" si="0"/>
        <v>1</v>
      </c>
    </row>
    <row r="55" spans="1:211" x14ac:dyDescent="0.2">
      <c r="A55" t="s">
        <v>1194</v>
      </c>
      <c r="B55" t="s">
        <v>1356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1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>
        <v>0</v>
      </c>
      <c r="GO55" s="9">
        <v>0</v>
      </c>
      <c r="GP55" s="9">
        <v>0</v>
      </c>
      <c r="GQ55" s="9">
        <v>0</v>
      </c>
      <c r="GR55" s="9">
        <v>0</v>
      </c>
      <c r="GS55" s="9">
        <v>0</v>
      </c>
      <c r="GT55" s="9">
        <v>0</v>
      </c>
      <c r="GU55" s="9">
        <v>0</v>
      </c>
      <c r="GV55" s="9">
        <v>0</v>
      </c>
      <c r="GW55" s="9">
        <v>0</v>
      </c>
      <c r="GX55" s="9">
        <v>0</v>
      </c>
      <c r="GY55" s="9">
        <v>0</v>
      </c>
      <c r="GZ55" s="9">
        <v>0</v>
      </c>
      <c r="HA55" s="9">
        <v>0</v>
      </c>
      <c r="HC55">
        <f t="shared" si="0"/>
        <v>1</v>
      </c>
    </row>
    <row r="56" spans="1:211" x14ac:dyDescent="0.2">
      <c r="A56" t="s">
        <v>1196</v>
      </c>
      <c r="B56" t="s">
        <v>1357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1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9">
        <v>0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  <c r="GJ56" s="9">
        <v>0</v>
      </c>
      <c r="GK56" s="9">
        <v>0</v>
      </c>
      <c r="GL56" s="9">
        <v>0</v>
      </c>
      <c r="GM56" s="9">
        <v>0</v>
      </c>
      <c r="GN56" s="9">
        <v>0</v>
      </c>
      <c r="GO56" s="9">
        <v>0</v>
      </c>
      <c r="GP56" s="9">
        <v>0</v>
      </c>
      <c r="GQ56" s="9">
        <v>0</v>
      </c>
      <c r="GR56" s="9">
        <v>0</v>
      </c>
      <c r="GS56" s="9">
        <v>0</v>
      </c>
      <c r="GT56" s="9">
        <v>0</v>
      </c>
      <c r="GU56" s="9">
        <v>0</v>
      </c>
      <c r="GV56" s="9">
        <v>0</v>
      </c>
      <c r="GW56" s="9">
        <v>0</v>
      </c>
      <c r="GX56" s="9">
        <v>0</v>
      </c>
      <c r="GY56" s="9">
        <v>0</v>
      </c>
      <c r="GZ56" s="9">
        <v>0</v>
      </c>
      <c r="HA56" s="9">
        <v>0</v>
      </c>
      <c r="HC56">
        <f t="shared" si="0"/>
        <v>1</v>
      </c>
    </row>
    <row r="57" spans="1:211" x14ac:dyDescent="0.2">
      <c r="A57" t="s">
        <v>1198</v>
      </c>
      <c r="B57" t="s">
        <v>1358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1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0</v>
      </c>
      <c r="FO57" s="9">
        <v>0</v>
      </c>
      <c r="FP57" s="9">
        <v>0</v>
      </c>
      <c r="FQ57" s="9">
        <v>0</v>
      </c>
      <c r="FR57" s="9">
        <v>0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  <c r="GJ57" s="9">
        <v>0</v>
      </c>
      <c r="GK57" s="9">
        <v>0</v>
      </c>
      <c r="GL57" s="9">
        <v>0</v>
      </c>
      <c r="GM57" s="9">
        <v>0</v>
      </c>
      <c r="GN57" s="9">
        <v>0</v>
      </c>
      <c r="GO57" s="9">
        <v>0</v>
      </c>
      <c r="GP57" s="9">
        <v>0</v>
      </c>
      <c r="GQ57" s="9">
        <v>0</v>
      </c>
      <c r="GR57" s="9">
        <v>0</v>
      </c>
      <c r="GS57" s="9">
        <v>0</v>
      </c>
      <c r="GT57" s="9">
        <v>0</v>
      </c>
      <c r="GU57" s="9">
        <v>0</v>
      </c>
      <c r="GV57" s="9">
        <v>0</v>
      </c>
      <c r="GW57" s="9">
        <v>0</v>
      </c>
      <c r="GX57" s="9">
        <v>0</v>
      </c>
      <c r="GY57" s="9">
        <v>0</v>
      </c>
      <c r="GZ57" s="9">
        <v>0</v>
      </c>
      <c r="HA57" s="9">
        <v>0</v>
      </c>
      <c r="HC57">
        <f t="shared" si="0"/>
        <v>1</v>
      </c>
    </row>
    <row r="58" spans="1:211" x14ac:dyDescent="0.2">
      <c r="A58" t="s">
        <v>1200</v>
      </c>
      <c r="B58" t="s">
        <v>1359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1</v>
      </c>
      <c r="DV58" s="9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9">
        <v>0</v>
      </c>
      <c r="EU58" s="9">
        <v>0</v>
      </c>
      <c r="EV58" s="9">
        <v>0</v>
      </c>
      <c r="EW58" s="9">
        <v>0</v>
      </c>
      <c r="EX58" s="9">
        <v>0</v>
      </c>
      <c r="EY58" s="9">
        <v>0</v>
      </c>
      <c r="EZ58" s="9">
        <v>0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9">
        <v>0</v>
      </c>
      <c r="FM58" s="9">
        <v>0</v>
      </c>
      <c r="FN58" s="9">
        <v>0</v>
      </c>
      <c r="FO58" s="9">
        <v>0</v>
      </c>
      <c r="FP58" s="9">
        <v>0</v>
      </c>
      <c r="FQ58" s="9">
        <v>0</v>
      </c>
      <c r="FR58" s="9">
        <v>0</v>
      </c>
      <c r="FS58" s="9">
        <v>0</v>
      </c>
      <c r="FT58" s="9">
        <v>0</v>
      </c>
      <c r="FU58" s="9">
        <v>0</v>
      </c>
      <c r="FV58" s="9">
        <v>0</v>
      </c>
      <c r="FW58" s="9">
        <v>0</v>
      </c>
      <c r="FX58" s="9">
        <v>0</v>
      </c>
      <c r="FY58" s="9">
        <v>0</v>
      </c>
      <c r="FZ58" s="9">
        <v>0</v>
      </c>
      <c r="GA58" s="9">
        <v>0</v>
      </c>
      <c r="GB58" s="9">
        <v>0</v>
      </c>
      <c r="GC58" s="9">
        <v>0</v>
      </c>
      <c r="GD58" s="9">
        <v>0</v>
      </c>
      <c r="GE58" s="9">
        <v>0</v>
      </c>
      <c r="GF58" s="9">
        <v>0</v>
      </c>
      <c r="GG58" s="9">
        <v>0</v>
      </c>
      <c r="GH58" s="9">
        <v>0</v>
      </c>
      <c r="GI58" s="9">
        <v>0</v>
      </c>
      <c r="GJ58" s="9">
        <v>0</v>
      </c>
      <c r="GK58" s="9">
        <v>0</v>
      </c>
      <c r="GL58" s="9">
        <v>0</v>
      </c>
      <c r="GM58" s="9">
        <v>0</v>
      </c>
      <c r="GN58" s="9">
        <v>0</v>
      </c>
      <c r="GO58" s="9">
        <v>0</v>
      </c>
      <c r="GP58" s="9">
        <v>0</v>
      </c>
      <c r="GQ58" s="9">
        <v>0</v>
      </c>
      <c r="GR58" s="9">
        <v>0</v>
      </c>
      <c r="GS58" s="9">
        <v>0</v>
      </c>
      <c r="GT58" s="9">
        <v>0</v>
      </c>
      <c r="GU58" s="9">
        <v>0</v>
      </c>
      <c r="GV58" s="9">
        <v>0</v>
      </c>
      <c r="GW58" s="9">
        <v>0</v>
      </c>
      <c r="GX58" s="9">
        <v>0</v>
      </c>
      <c r="GY58" s="9">
        <v>0</v>
      </c>
      <c r="GZ58" s="9">
        <v>0</v>
      </c>
      <c r="HA58" s="9">
        <v>0</v>
      </c>
      <c r="HC58">
        <f t="shared" si="0"/>
        <v>1</v>
      </c>
    </row>
    <row r="59" spans="1:211" x14ac:dyDescent="0.2">
      <c r="A59" t="s">
        <v>1202</v>
      </c>
      <c r="B59" t="s">
        <v>1360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1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  <c r="EJ59" s="9">
        <v>0</v>
      </c>
      <c r="EK59" s="9">
        <v>0</v>
      </c>
      <c r="EL59" s="9">
        <v>0</v>
      </c>
      <c r="EM59" s="9">
        <v>0</v>
      </c>
      <c r="EN59" s="9">
        <v>0</v>
      </c>
      <c r="EO59" s="9">
        <v>0</v>
      </c>
      <c r="EP59" s="9">
        <v>0</v>
      </c>
      <c r="EQ59" s="9">
        <v>0</v>
      </c>
      <c r="ER59" s="9">
        <v>0</v>
      </c>
      <c r="ES59" s="9">
        <v>0</v>
      </c>
      <c r="ET59" s="9">
        <v>0</v>
      </c>
      <c r="EU59" s="9">
        <v>0</v>
      </c>
      <c r="EV59" s="9">
        <v>0</v>
      </c>
      <c r="EW59" s="9">
        <v>0</v>
      </c>
      <c r="EX59" s="9">
        <v>0</v>
      </c>
      <c r="EY59" s="9">
        <v>0</v>
      </c>
      <c r="EZ59" s="9">
        <v>0</v>
      </c>
      <c r="FA59" s="9">
        <v>0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0</v>
      </c>
      <c r="FH59" s="9">
        <v>0</v>
      </c>
      <c r="FI59" s="9">
        <v>0</v>
      </c>
      <c r="FJ59" s="9">
        <v>0</v>
      </c>
      <c r="FK59" s="9">
        <v>0</v>
      </c>
      <c r="FL59" s="9">
        <v>0</v>
      </c>
      <c r="FM59" s="9">
        <v>0</v>
      </c>
      <c r="FN59" s="9">
        <v>0</v>
      </c>
      <c r="FO59" s="9">
        <v>0</v>
      </c>
      <c r="FP59" s="9">
        <v>0</v>
      </c>
      <c r="FQ59" s="9">
        <v>0</v>
      </c>
      <c r="FR59" s="9">
        <v>0</v>
      </c>
      <c r="FS59" s="9">
        <v>0</v>
      </c>
      <c r="FT59" s="9">
        <v>0</v>
      </c>
      <c r="FU59" s="9">
        <v>0</v>
      </c>
      <c r="FV59" s="9">
        <v>0</v>
      </c>
      <c r="FW59" s="9">
        <v>0</v>
      </c>
      <c r="FX59" s="9">
        <v>0</v>
      </c>
      <c r="FY59" s="9">
        <v>0</v>
      </c>
      <c r="FZ59" s="9">
        <v>0</v>
      </c>
      <c r="GA59" s="9">
        <v>0</v>
      </c>
      <c r="GB59" s="9">
        <v>0</v>
      </c>
      <c r="GC59" s="9">
        <v>0</v>
      </c>
      <c r="GD59" s="9">
        <v>0</v>
      </c>
      <c r="GE59" s="9">
        <v>0</v>
      </c>
      <c r="GF59" s="9">
        <v>0</v>
      </c>
      <c r="GG59" s="9">
        <v>0</v>
      </c>
      <c r="GH59" s="9">
        <v>0</v>
      </c>
      <c r="GI59" s="9">
        <v>0</v>
      </c>
      <c r="GJ59" s="9">
        <v>0</v>
      </c>
      <c r="GK59" s="9">
        <v>0</v>
      </c>
      <c r="GL59" s="9">
        <v>0</v>
      </c>
      <c r="GM59" s="9">
        <v>0</v>
      </c>
      <c r="GN59" s="9">
        <v>0</v>
      </c>
      <c r="GO59" s="9">
        <v>0</v>
      </c>
      <c r="GP59" s="9">
        <v>0</v>
      </c>
      <c r="GQ59" s="9">
        <v>0</v>
      </c>
      <c r="GR59" s="9">
        <v>0</v>
      </c>
      <c r="GS59" s="9">
        <v>0</v>
      </c>
      <c r="GT59" s="9">
        <v>0</v>
      </c>
      <c r="GU59" s="9">
        <v>0</v>
      </c>
      <c r="GV59" s="9">
        <v>0</v>
      </c>
      <c r="GW59" s="9">
        <v>0</v>
      </c>
      <c r="GX59" s="9">
        <v>0</v>
      </c>
      <c r="GY59" s="9">
        <v>0</v>
      </c>
      <c r="GZ59" s="9">
        <v>0</v>
      </c>
      <c r="HA59" s="9">
        <v>0</v>
      </c>
      <c r="HC59">
        <f t="shared" si="0"/>
        <v>1</v>
      </c>
    </row>
    <row r="60" spans="1:211" x14ac:dyDescent="0.2">
      <c r="A60" t="s">
        <v>1089</v>
      </c>
      <c r="B60" t="s">
        <v>1361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1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0</v>
      </c>
      <c r="EP60" s="9">
        <v>0</v>
      </c>
      <c r="EQ60" s="9">
        <v>0</v>
      </c>
      <c r="ER60" s="9">
        <v>0</v>
      </c>
      <c r="ES60" s="9">
        <v>0</v>
      </c>
      <c r="ET60" s="9">
        <v>0</v>
      </c>
      <c r="EU60" s="9">
        <v>0</v>
      </c>
      <c r="EV60" s="9">
        <v>0</v>
      </c>
      <c r="EW60" s="9">
        <v>0</v>
      </c>
      <c r="EX60" s="9">
        <v>0</v>
      </c>
      <c r="EY60" s="9">
        <v>0</v>
      </c>
      <c r="EZ60" s="9">
        <v>0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9">
        <v>0</v>
      </c>
      <c r="FG60" s="9">
        <v>0</v>
      </c>
      <c r="FH60" s="9">
        <v>0</v>
      </c>
      <c r="FI60" s="9">
        <v>0</v>
      </c>
      <c r="FJ60" s="9">
        <v>0</v>
      </c>
      <c r="FK60" s="9">
        <v>0</v>
      </c>
      <c r="FL60" s="9">
        <v>0</v>
      </c>
      <c r="FM60" s="9">
        <v>0</v>
      </c>
      <c r="FN60" s="9">
        <v>0</v>
      </c>
      <c r="FO60" s="9">
        <v>0</v>
      </c>
      <c r="FP60" s="9">
        <v>0</v>
      </c>
      <c r="FQ60" s="9">
        <v>0</v>
      </c>
      <c r="FR60" s="9">
        <v>0</v>
      </c>
      <c r="FS60" s="9">
        <v>0</v>
      </c>
      <c r="FT60" s="9">
        <v>0</v>
      </c>
      <c r="FU60" s="9">
        <v>0</v>
      </c>
      <c r="FV60" s="9">
        <v>0</v>
      </c>
      <c r="FW60" s="9">
        <v>0</v>
      </c>
      <c r="FX60" s="9">
        <v>0</v>
      </c>
      <c r="FY60" s="9">
        <v>0</v>
      </c>
      <c r="FZ60" s="9">
        <v>0</v>
      </c>
      <c r="GA60" s="9">
        <v>0</v>
      </c>
      <c r="GB60" s="9">
        <v>0</v>
      </c>
      <c r="GC60" s="9">
        <v>0</v>
      </c>
      <c r="GD60" s="9">
        <v>0</v>
      </c>
      <c r="GE60" s="9">
        <v>0</v>
      </c>
      <c r="GF60" s="9">
        <v>0</v>
      </c>
      <c r="GG60" s="9">
        <v>0</v>
      </c>
      <c r="GH60" s="9">
        <v>0</v>
      </c>
      <c r="GI60" s="9">
        <v>0</v>
      </c>
      <c r="GJ60" s="9">
        <v>0</v>
      </c>
      <c r="GK60" s="9">
        <v>0</v>
      </c>
      <c r="GL60" s="9">
        <v>0</v>
      </c>
      <c r="GM60" s="9">
        <v>0</v>
      </c>
      <c r="GN60" s="9">
        <v>0</v>
      </c>
      <c r="GO60" s="9">
        <v>0</v>
      </c>
      <c r="GP60" s="9">
        <v>0</v>
      </c>
      <c r="GQ60" s="9">
        <v>0</v>
      </c>
      <c r="GR60" s="9">
        <v>0</v>
      </c>
      <c r="GS60" s="9">
        <v>0</v>
      </c>
      <c r="GT60" s="9">
        <v>0</v>
      </c>
      <c r="GU60" s="9">
        <v>0</v>
      </c>
      <c r="GV60" s="9">
        <v>0</v>
      </c>
      <c r="GW60" s="9">
        <v>0</v>
      </c>
      <c r="GX60" s="9">
        <v>0</v>
      </c>
      <c r="GY60" s="9">
        <v>0</v>
      </c>
      <c r="GZ60" s="9">
        <v>0</v>
      </c>
      <c r="HA60" s="9">
        <v>0</v>
      </c>
      <c r="HC60">
        <f t="shared" si="0"/>
        <v>1</v>
      </c>
    </row>
    <row r="61" spans="1:211" x14ac:dyDescent="0.2">
      <c r="A61" t="s">
        <v>1205</v>
      </c>
      <c r="B61" t="s">
        <v>1362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1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0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9">
        <v>0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9">
        <v>0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0</v>
      </c>
      <c r="FP61" s="9">
        <v>0</v>
      </c>
      <c r="FQ61" s="9">
        <v>0</v>
      </c>
      <c r="FR61" s="9">
        <v>0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0</v>
      </c>
      <c r="GB61" s="9">
        <v>0</v>
      </c>
      <c r="GC61" s="9">
        <v>0</v>
      </c>
      <c r="GD61" s="9">
        <v>0</v>
      </c>
      <c r="GE61" s="9">
        <v>0</v>
      </c>
      <c r="GF61" s="9">
        <v>0</v>
      </c>
      <c r="GG61" s="9">
        <v>0</v>
      </c>
      <c r="GH61" s="9">
        <v>0</v>
      </c>
      <c r="GI61" s="9">
        <v>0</v>
      </c>
      <c r="GJ61" s="9">
        <v>0</v>
      </c>
      <c r="GK61" s="9">
        <v>0</v>
      </c>
      <c r="GL61" s="9">
        <v>0</v>
      </c>
      <c r="GM61" s="9">
        <v>0</v>
      </c>
      <c r="GN61" s="9">
        <v>0</v>
      </c>
      <c r="GO61" s="9">
        <v>0</v>
      </c>
      <c r="GP61" s="9">
        <v>0</v>
      </c>
      <c r="GQ61" s="9">
        <v>0</v>
      </c>
      <c r="GR61" s="9">
        <v>0</v>
      </c>
      <c r="GS61" s="9">
        <v>0</v>
      </c>
      <c r="GT61" s="9">
        <v>0</v>
      </c>
      <c r="GU61" s="9">
        <v>0</v>
      </c>
      <c r="GV61" s="9">
        <v>0</v>
      </c>
      <c r="GW61" s="9">
        <v>0</v>
      </c>
      <c r="GX61" s="9">
        <v>0</v>
      </c>
      <c r="GY61" s="9">
        <v>0</v>
      </c>
      <c r="GZ61" s="9">
        <v>0</v>
      </c>
      <c r="HA61" s="9">
        <v>0</v>
      </c>
      <c r="HC61">
        <f t="shared" si="0"/>
        <v>1</v>
      </c>
    </row>
    <row r="62" spans="1:211" x14ac:dyDescent="0.2">
      <c r="A62" t="s">
        <v>1207</v>
      </c>
      <c r="B62" t="s">
        <v>1363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1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9">
        <v>0</v>
      </c>
      <c r="EH62" s="9">
        <v>0</v>
      </c>
      <c r="EI62" s="9">
        <v>0</v>
      </c>
      <c r="EJ62" s="9">
        <v>0</v>
      </c>
      <c r="EK62" s="9">
        <v>0</v>
      </c>
      <c r="EL62" s="9">
        <v>0</v>
      </c>
      <c r="EM62" s="9">
        <v>0</v>
      </c>
      <c r="EN62" s="9">
        <v>0</v>
      </c>
      <c r="EO62" s="9">
        <v>0</v>
      </c>
      <c r="EP62" s="9">
        <v>0</v>
      </c>
      <c r="EQ62" s="9">
        <v>0</v>
      </c>
      <c r="ER62" s="9">
        <v>0</v>
      </c>
      <c r="ES62" s="9">
        <v>0</v>
      </c>
      <c r="ET62" s="9">
        <v>0</v>
      </c>
      <c r="EU62" s="9">
        <v>0</v>
      </c>
      <c r="EV62" s="9">
        <v>0</v>
      </c>
      <c r="EW62" s="9">
        <v>0</v>
      </c>
      <c r="EX62" s="9">
        <v>0</v>
      </c>
      <c r="EY62" s="9">
        <v>0</v>
      </c>
      <c r="EZ62" s="9">
        <v>0</v>
      </c>
      <c r="FA62" s="9">
        <v>0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0</v>
      </c>
      <c r="FH62" s="9">
        <v>0</v>
      </c>
      <c r="FI62" s="9">
        <v>0</v>
      </c>
      <c r="FJ62" s="9">
        <v>0</v>
      </c>
      <c r="FK62" s="9">
        <v>0</v>
      </c>
      <c r="FL62" s="9">
        <v>0</v>
      </c>
      <c r="FM62" s="9">
        <v>0</v>
      </c>
      <c r="FN62" s="9">
        <v>0</v>
      </c>
      <c r="FO62" s="9">
        <v>0</v>
      </c>
      <c r="FP62" s="9">
        <v>0</v>
      </c>
      <c r="FQ62" s="9">
        <v>0</v>
      </c>
      <c r="FR62" s="9">
        <v>0</v>
      </c>
      <c r="FS62" s="9">
        <v>0</v>
      </c>
      <c r="FT62" s="9">
        <v>0</v>
      </c>
      <c r="FU62" s="9">
        <v>0</v>
      </c>
      <c r="FV62" s="9">
        <v>0</v>
      </c>
      <c r="FW62" s="9">
        <v>0</v>
      </c>
      <c r="FX62" s="9">
        <v>0</v>
      </c>
      <c r="FY62" s="9">
        <v>0</v>
      </c>
      <c r="FZ62" s="9">
        <v>0</v>
      </c>
      <c r="GA62" s="9">
        <v>0</v>
      </c>
      <c r="GB62" s="9">
        <v>0</v>
      </c>
      <c r="GC62" s="9">
        <v>0</v>
      </c>
      <c r="GD62" s="9">
        <v>0</v>
      </c>
      <c r="GE62" s="9">
        <v>0</v>
      </c>
      <c r="GF62" s="9">
        <v>0</v>
      </c>
      <c r="GG62" s="9">
        <v>0</v>
      </c>
      <c r="GH62" s="9">
        <v>0</v>
      </c>
      <c r="GI62" s="9">
        <v>0</v>
      </c>
      <c r="GJ62" s="9">
        <v>0</v>
      </c>
      <c r="GK62" s="9">
        <v>0</v>
      </c>
      <c r="GL62" s="9">
        <v>0</v>
      </c>
      <c r="GM62" s="9">
        <v>0</v>
      </c>
      <c r="GN62" s="9">
        <v>0</v>
      </c>
      <c r="GO62" s="9">
        <v>0</v>
      </c>
      <c r="GP62" s="9">
        <v>0</v>
      </c>
      <c r="GQ62" s="9">
        <v>0</v>
      </c>
      <c r="GR62" s="9">
        <v>0</v>
      </c>
      <c r="GS62" s="9">
        <v>0</v>
      </c>
      <c r="GT62" s="9">
        <v>0</v>
      </c>
      <c r="GU62" s="9">
        <v>0</v>
      </c>
      <c r="GV62" s="9">
        <v>0</v>
      </c>
      <c r="GW62" s="9">
        <v>0</v>
      </c>
      <c r="GX62" s="9">
        <v>0</v>
      </c>
      <c r="GY62" s="9">
        <v>0</v>
      </c>
      <c r="GZ62" s="9">
        <v>0</v>
      </c>
      <c r="HA62" s="9">
        <v>0</v>
      </c>
      <c r="HC62">
        <f t="shared" si="0"/>
        <v>1</v>
      </c>
    </row>
    <row r="63" spans="1:211" x14ac:dyDescent="0.2">
      <c r="A63" t="s">
        <v>1209</v>
      </c>
      <c r="B63" t="s">
        <v>1364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1</v>
      </c>
      <c r="DX63" s="9">
        <v>1</v>
      </c>
      <c r="DY63" s="9">
        <v>1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9">
        <v>0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9">
        <v>0</v>
      </c>
      <c r="FM63" s="9">
        <v>0</v>
      </c>
      <c r="FN63" s="9">
        <v>0</v>
      </c>
      <c r="FO63" s="9">
        <v>0</v>
      </c>
      <c r="FP63" s="9">
        <v>0</v>
      </c>
      <c r="FQ63" s="9">
        <v>0</v>
      </c>
      <c r="FR63" s="9">
        <v>0</v>
      </c>
      <c r="FS63" s="9">
        <v>0</v>
      </c>
      <c r="FT63" s="9">
        <v>0</v>
      </c>
      <c r="FU63" s="9">
        <v>0</v>
      </c>
      <c r="FV63" s="9">
        <v>0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9">
        <v>0</v>
      </c>
      <c r="GC63" s="9">
        <v>0</v>
      </c>
      <c r="GD63" s="9">
        <v>0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  <c r="GJ63" s="9">
        <v>0</v>
      </c>
      <c r="GK63" s="9">
        <v>0</v>
      </c>
      <c r="GL63" s="9">
        <v>0</v>
      </c>
      <c r="GM63" s="9">
        <v>0</v>
      </c>
      <c r="GN63" s="9">
        <v>0</v>
      </c>
      <c r="GO63" s="9">
        <v>0</v>
      </c>
      <c r="GP63" s="9">
        <v>0</v>
      </c>
      <c r="GQ63" s="9">
        <v>0</v>
      </c>
      <c r="GR63" s="9">
        <v>0</v>
      </c>
      <c r="GS63" s="9">
        <v>0</v>
      </c>
      <c r="GT63" s="9">
        <v>0</v>
      </c>
      <c r="GU63" s="9">
        <v>0</v>
      </c>
      <c r="GV63" s="9">
        <v>0</v>
      </c>
      <c r="GW63" s="9">
        <v>0</v>
      </c>
      <c r="GX63" s="9">
        <v>0</v>
      </c>
      <c r="GY63" s="9">
        <v>0</v>
      </c>
      <c r="GZ63" s="9">
        <v>0</v>
      </c>
      <c r="HA63" s="9">
        <v>0</v>
      </c>
      <c r="HC63">
        <f t="shared" si="0"/>
        <v>3</v>
      </c>
    </row>
    <row r="64" spans="1:211" x14ac:dyDescent="0.2">
      <c r="A64" t="s">
        <v>262</v>
      </c>
      <c r="B64" t="s">
        <v>1365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1</v>
      </c>
      <c r="EW64" s="9">
        <v>1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0</v>
      </c>
      <c r="FQ64" s="9">
        <v>0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9">
        <v>0</v>
      </c>
      <c r="GC64" s="9">
        <v>0</v>
      </c>
      <c r="GD64" s="9">
        <v>0</v>
      </c>
      <c r="GE64" s="9">
        <v>0</v>
      </c>
      <c r="GF64" s="9">
        <v>0</v>
      </c>
      <c r="GG64" s="9">
        <v>0</v>
      </c>
      <c r="GH64" s="9">
        <v>0</v>
      </c>
      <c r="GI64" s="9">
        <v>0</v>
      </c>
      <c r="GJ64" s="9">
        <v>0</v>
      </c>
      <c r="GK64" s="9">
        <v>0</v>
      </c>
      <c r="GL64" s="9">
        <v>0</v>
      </c>
      <c r="GM64" s="9">
        <v>0</v>
      </c>
      <c r="GN64" s="9">
        <v>0</v>
      </c>
      <c r="GO64" s="9">
        <v>0</v>
      </c>
      <c r="GP64" s="9">
        <v>0</v>
      </c>
      <c r="GQ64" s="9">
        <v>0</v>
      </c>
      <c r="GR64" s="9">
        <v>0</v>
      </c>
      <c r="GS64" s="9">
        <v>0</v>
      </c>
      <c r="GT64" s="9">
        <v>0</v>
      </c>
      <c r="GU64" s="9">
        <v>0</v>
      </c>
      <c r="GV64" s="9">
        <v>0</v>
      </c>
      <c r="GW64" s="9">
        <v>0</v>
      </c>
      <c r="GX64" s="9">
        <v>0</v>
      </c>
      <c r="GY64" s="9">
        <v>0</v>
      </c>
      <c r="GZ64" s="9">
        <v>0</v>
      </c>
      <c r="HA64" s="9">
        <v>0</v>
      </c>
      <c r="HC64">
        <f t="shared" si="0"/>
        <v>2</v>
      </c>
    </row>
    <row r="65" spans="1:211" x14ac:dyDescent="0.2">
      <c r="A65" t="s">
        <v>1212</v>
      </c>
      <c r="B65" t="s">
        <v>1366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</v>
      </c>
      <c r="EI65" s="9">
        <v>0</v>
      </c>
      <c r="EJ65" s="9">
        <v>0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0</v>
      </c>
      <c r="EV65" s="9">
        <v>1</v>
      </c>
      <c r="EW65" s="9">
        <v>1</v>
      </c>
      <c r="EX65" s="9">
        <v>0</v>
      </c>
      <c r="EY65" s="9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0</v>
      </c>
      <c r="FQ65" s="9">
        <v>0</v>
      </c>
      <c r="FR65" s="9">
        <v>0</v>
      </c>
      <c r="FS65" s="9">
        <v>0</v>
      </c>
      <c r="FT65" s="9">
        <v>0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9">
        <v>0</v>
      </c>
      <c r="GC65" s="9">
        <v>0</v>
      </c>
      <c r="GD65" s="9">
        <v>0</v>
      </c>
      <c r="GE65" s="9">
        <v>0</v>
      </c>
      <c r="GF65" s="9">
        <v>0</v>
      </c>
      <c r="GG65" s="9">
        <v>0</v>
      </c>
      <c r="GH65" s="9">
        <v>0</v>
      </c>
      <c r="GI65" s="9">
        <v>0</v>
      </c>
      <c r="GJ65" s="9">
        <v>0</v>
      </c>
      <c r="GK65" s="9">
        <v>0</v>
      </c>
      <c r="GL65" s="9">
        <v>0</v>
      </c>
      <c r="GM65" s="9">
        <v>0</v>
      </c>
      <c r="GN65" s="9">
        <v>0</v>
      </c>
      <c r="GO65" s="9">
        <v>0</v>
      </c>
      <c r="GP65" s="9">
        <v>0</v>
      </c>
      <c r="GQ65" s="9">
        <v>0</v>
      </c>
      <c r="GR65" s="9">
        <v>0</v>
      </c>
      <c r="GS65" s="9">
        <v>0</v>
      </c>
      <c r="GT65" s="9">
        <v>0</v>
      </c>
      <c r="GU65" s="9">
        <v>0</v>
      </c>
      <c r="GV65" s="9">
        <v>0</v>
      </c>
      <c r="GW65" s="9">
        <v>0</v>
      </c>
      <c r="GX65" s="9">
        <v>0</v>
      </c>
      <c r="GY65" s="9">
        <v>0</v>
      </c>
      <c r="GZ65" s="9">
        <v>0</v>
      </c>
      <c r="HA65" s="9">
        <v>0</v>
      </c>
      <c r="HC65">
        <f t="shared" si="0"/>
        <v>2</v>
      </c>
    </row>
    <row r="66" spans="1:211" x14ac:dyDescent="0.2">
      <c r="A66" t="s">
        <v>1214</v>
      </c>
      <c r="B66" t="s">
        <v>1367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9">
        <v>0</v>
      </c>
      <c r="DW66" s="9">
        <v>0</v>
      </c>
      <c r="DX66" s="9">
        <v>0</v>
      </c>
      <c r="DY66" s="9">
        <v>0</v>
      </c>
      <c r="DZ66" s="9">
        <v>1</v>
      </c>
      <c r="EA66" s="9">
        <v>1</v>
      </c>
      <c r="EB66" s="9">
        <v>1</v>
      </c>
      <c r="EC66" s="9">
        <v>1</v>
      </c>
      <c r="ED66" s="9">
        <v>1</v>
      </c>
      <c r="EE66" s="9">
        <v>1</v>
      </c>
      <c r="EF66" s="9">
        <v>1</v>
      </c>
      <c r="EG66" s="9">
        <v>1</v>
      </c>
      <c r="EH66" s="9">
        <v>1</v>
      </c>
      <c r="EI66" s="9">
        <v>1</v>
      </c>
      <c r="EJ66" s="9">
        <v>1</v>
      </c>
      <c r="EK66" s="9">
        <v>1</v>
      </c>
      <c r="EL66" s="9">
        <v>1</v>
      </c>
      <c r="EM66" s="9">
        <v>1</v>
      </c>
      <c r="EN66" s="9">
        <v>0</v>
      </c>
      <c r="EO66" s="9">
        <v>0</v>
      </c>
      <c r="EP66" s="9">
        <v>0</v>
      </c>
      <c r="EQ66" s="9">
        <v>0</v>
      </c>
      <c r="ER66" s="9">
        <v>0</v>
      </c>
      <c r="ES66" s="9">
        <v>0</v>
      </c>
      <c r="ET66" s="9">
        <v>0</v>
      </c>
      <c r="EU66" s="9">
        <v>0</v>
      </c>
      <c r="EV66" s="9">
        <v>0</v>
      </c>
      <c r="EW66" s="9">
        <v>0</v>
      </c>
      <c r="EX66" s="9">
        <v>0</v>
      </c>
      <c r="EY66" s="9">
        <v>0</v>
      </c>
      <c r="EZ66" s="9">
        <v>0</v>
      </c>
      <c r="FA66" s="9">
        <v>0</v>
      </c>
      <c r="FB66" s="9">
        <v>0</v>
      </c>
      <c r="FC66" s="9">
        <v>0</v>
      </c>
      <c r="FD66" s="9">
        <v>0</v>
      </c>
      <c r="FE66" s="9">
        <v>0</v>
      </c>
      <c r="FF66" s="9">
        <v>0</v>
      </c>
      <c r="FG66" s="9">
        <v>0</v>
      </c>
      <c r="FH66" s="9">
        <v>0</v>
      </c>
      <c r="FI66" s="9">
        <v>0</v>
      </c>
      <c r="FJ66" s="9">
        <v>0</v>
      </c>
      <c r="FK66" s="9">
        <v>0</v>
      </c>
      <c r="FL66" s="9">
        <v>0</v>
      </c>
      <c r="FM66" s="9">
        <v>0</v>
      </c>
      <c r="FN66" s="9">
        <v>0</v>
      </c>
      <c r="FO66" s="9">
        <v>0</v>
      </c>
      <c r="FP66" s="9">
        <v>0</v>
      </c>
      <c r="FQ66" s="9">
        <v>0</v>
      </c>
      <c r="FR66" s="9">
        <v>0</v>
      </c>
      <c r="FS66" s="9">
        <v>0</v>
      </c>
      <c r="FT66" s="9">
        <v>0</v>
      </c>
      <c r="FU66" s="9">
        <v>0</v>
      </c>
      <c r="FV66" s="9">
        <v>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9">
        <v>0</v>
      </c>
      <c r="GC66" s="9">
        <v>0</v>
      </c>
      <c r="GD66" s="9">
        <v>0</v>
      </c>
      <c r="GE66" s="9">
        <v>0</v>
      </c>
      <c r="GF66" s="9">
        <v>0</v>
      </c>
      <c r="GG66" s="9">
        <v>0</v>
      </c>
      <c r="GH66" s="9">
        <v>0</v>
      </c>
      <c r="GI66" s="9">
        <v>0</v>
      </c>
      <c r="GJ66" s="9">
        <v>0</v>
      </c>
      <c r="GK66" s="9">
        <v>0</v>
      </c>
      <c r="GL66" s="9">
        <v>0</v>
      </c>
      <c r="GM66" s="9">
        <v>0</v>
      </c>
      <c r="GN66" s="9">
        <v>0</v>
      </c>
      <c r="GO66" s="9">
        <v>0</v>
      </c>
      <c r="GP66" s="9">
        <v>0</v>
      </c>
      <c r="GQ66" s="9">
        <v>0</v>
      </c>
      <c r="GR66" s="9">
        <v>0</v>
      </c>
      <c r="GS66" s="9">
        <v>0</v>
      </c>
      <c r="GT66" s="9">
        <v>0</v>
      </c>
      <c r="GU66" s="9">
        <v>0</v>
      </c>
      <c r="GV66" s="9">
        <v>0</v>
      </c>
      <c r="GW66" s="9">
        <v>0</v>
      </c>
      <c r="GX66" s="9">
        <v>0</v>
      </c>
      <c r="GY66" s="9">
        <v>0</v>
      </c>
      <c r="GZ66" s="9">
        <v>0</v>
      </c>
      <c r="HA66" s="9">
        <v>0</v>
      </c>
      <c r="HC66">
        <f t="shared" si="0"/>
        <v>14</v>
      </c>
    </row>
    <row r="67" spans="1:211" x14ac:dyDescent="0.2">
      <c r="A67" t="s">
        <v>1216</v>
      </c>
      <c r="B67" t="s">
        <v>1368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9">
        <v>1</v>
      </c>
      <c r="EO67" s="9">
        <v>1</v>
      </c>
      <c r="EP67" s="9">
        <v>1</v>
      </c>
      <c r="EQ67" s="9">
        <v>1</v>
      </c>
      <c r="ER67" s="9">
        <v>1</v>
      </c>
      <c r="ES67" s="9">
        <v>1</v>
      </c>
      <c r="ET67" s="9">
        <v>1</v>
      </c>
      <c r="EU67" s="9">
        <v>0</v>
      </c>
      <c r="EV67" s="9">
        <v>0</v>
      </c>
      <c r="EW67" s="9">
        <v>0</v>
      </c>
      <c r="EX67" s="9">
        <v>0</v>
      </c>
      <c r="EY67" s="9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0</v>
      </c>
      <c r="FQ67" s="9">
        <v>0</v>
      </c>
      <c r="FR67" s="9">
        <v>0</v>
      </c>
      <c r="FS67" s="9">
        <v>0</v>
      </c>
      <c r="FT67" s="9">
        <v>0</v>
      </c>
      <c r="FU67" s="9">
        <v>0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9">
        <v>0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  <c r="GJ67" s="9">
        <v>0</v>
      </c>
      <c r="GK67" s="9">
        <v>0</v>
      </c>
      <c r="GL67" s="9">
        <v>0</v>
      </c>
      <c r="GM67" s="9">
        <v>0</v>
      </c>
      <c r="GN67" s="9">
        <v>0</v>
      </c>
      <c r="GO67" s="9">
        <v>0</v>
      </c>
      <c r="GP67" s="9">
        <v>0</v>
      </c>
      <c r="GQ67" s="9">
        <v>0</v>
      </c>
      <c r="GR67" s="9">
        <v>0</v>
      </c>
      <c r="GS67" s="9">
        <v>0</v>
      </c>
      <c r="GT67" s="9">
        <v>0</v>
      </c>
      <c r="GU67" s="9">
        <v>0</v>
      </c>
      <c r="GV67" s="9">
        <v>0</v>
      </c>
      <c r="GW67" s="9">
        <v>0</v>
      </c>
      <c r="GX67" s="9">
        <v>0</v>
      </c>
      <c r="GY67" s="9">
        <v>0</v>
      </c>
      <c r="GZ67" s="9">
        <v>0</v>
      </c>
      <c r="HA67" s="9">
        <v>0</v>
      </c>
      <c r="HC67">
        <f t="shared" si="0"/>
        <v>7</v>
      </c>
    </row>
    <row r="68" spans="1:211" x14ac:dyDescent="0.2">
      <c r="A68" t="s">
        <v>1218</v>
      </c>
      <c r="B68" t="s">
        <v>1369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0</v>
      </c>
      <c r="EJ68" s="9">
        <v>0</v>
      </c>
      <c r="EK68" s="9">
        <v>0</v>
      </c>
      <c r="EL68" s="9">
        <v>0</v>
      </c>
      <c r="EM68" s="9">
        <v>0</v>
      </c>
      <c r="EN68" s="9">
        <v>0</v>
      </c>
      <c r="EO68" s="9">
        <v>0</v>
      </c>
      <c r="EP68" s="9">
        <v>0</v>
      </c>
      <c r="EQ68" s="9">
        <v>0</v>
      </c>
      <c r="ER68" s="9">
        <v>0</v>
      </c>
      <c r="ES68" s="9">
        <v>0</v>
      </c>
      <c r="ET68" s="9">
        <v>0</v>
      </c>
      <c r="EU68" s="9">
        <v>1</v>
      </c>
      <c r="EV68" s="9">
        <v>0</v>
      </c>
      <c r="EW68" s="9">
        <v>0</v>
      </c>
      <c r="EX68" s="9">
        <v>0</v>
      </c>
      <c r="EY68" s="9">
        <v>0</v>
      </c>
      <c r="EZ68" s="9">
        <v>0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9">
        <v>0</v>
      </c>
      <c r="FM68" s="9">
        <v>0</v>
      </c>
      <c r="FN68" s="9">
        <v>0</v>
      </c>
      <c r="FO68" s="9">
        <v>0</v>
      </c>
      <c r="FP68" s="9">
        <v>0</v>
      </c>
      <c r="FQ68" s="9">
        <v>0</v>
      </c>
      <c r="FR68" s="9">
        <v>0</v>
      </c>
      <c r="FS68" s="9">
        <v>0</v>
      </c>
      <c r="FT68" s="9">
        <v>0</v>
      </c>
      <c r="FU68" s="9">
        <v>0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9">
        <v>0</v>
      </c>
      <c r="GC68" s="9">
        <v>0</v>
      </c>
      <c r="GD68" s="9">
        <v>0</v>
      </c>
      <c r="GE68" s="9">
        <v>0</v>
      </c>
      <c r="GF68" s="9">
        <v>0</v>
      </c>
      <c r="GG68" s="9">
        <v>0</v>
      </c>
      <c r="GH68" s="9">
        <v>0</v>
      </c>
      <c r="GI68" s="9">
        <v>0</v>
      </c>
      <c r="GJ68" s="9">
        <v>0</v>
      </c>
      <c r="GK68" s="9">
        <v>0</v>
      </c>
      <c r="GL68" s="9">
        <v>0</v>
      </c>
      <c r="GM68" s="9">
        <v>0</v>
      </c>
      <c r="GN68" s="9">
        <v>0</v>
      </c>
      <c r="GO68" s="9">
        <v>0</v>
      </c>
      <c r="GP68" s="9">
        <v>0</v>
      </c>
      <c r="GQ68" s="9">
        <v>0</v>
      </c>
      <c r="GR68" s="9">
        <v>0</v>
      </c>
      <c r="GS68" s="9">
        <v>0</v>
      </c>
      <c r="GT68" s="9">
        <v>0</v>
      </c>
      <c r="GU68" s="9">
        <v>0</v>
      </c>
      <c r="GV68" s="9">
        <v>0</v>
      </c>
      <c r="GW68" s="9">
        <v>0</v>
      </c>
      <c r="GX68" s="9">
        <v>0</v>
      </c>
      <c r="GY68" s="9">
        <v>0</v>
      </c>
      <c r="GZ68" s="9">
        <v>0</v>
      </c>
      <c r="HA68" s="9">
        <v>0</v>
      </c>
      <c r="HC68">
        <f t="shared" si="0"/>
        <v>1</v>
      </c>
    </row>
    <row r="69" spans="1:211" x14ac:dyDescent="0.2">
      <c r="A69" t="s">
        <v>1220</v>
      </c>
      <c r="B69" t="s">
        <v>1370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0</v>
      </c>
      <c r="EU69" s="9">
        <v>1</v>
      </c>
      <c r="EV69" s="9">
        <v>0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  <c r="GJ69" s="9">
        <v>0</v>
      </c>
      <c r="GK69" s="9">
        <v>0</v>
      </c>
      <c r="GL69" s="9">
        <v>0</v>
      </c>
      <c r="GM69" s="9">
        <v>0</v>
      </c>
      <c r="GN69" s="9">
        <v>0</v>
      </c>
      <c r="GO69" s="9">
        <v>0</v>
      </c>
      <c r="GP69" s="9">
        <v>0</v>
      </c>
      <c r="GQ69" s="9">
        <v>0</v>
      </c>
      <c r="GR69" s="9">
        <v>0</v>
      </c>
      <c r="GS69" s="9">
        <v>0</v>
      </c>
      <c r="GT69" s="9">
        <v>0</v>
      </c>
      <c r="GU69" s="9">
        <v>0</v>
      </c>
      <c r="GV69" s="9">
        <v>0</v>
      </c>
      <c r="GW69" s="9">
        <v>0</v>
      </c>
      <c r="GX69" s="9">
        <v>0</v>
      </c>
      <c r="GY69" s="9">
        <v>0</v>
      </c>
      <c r="GZ69" s="9">
        <v>0</v>
      </c>
      <c r="HA69" s="9">
        <v>0</v>
      </c>
      <c r="HC69">
        <f t="shared" si="0"/>
        <v>1</v>
      </c>
    </row>
    <row r="70" spans="1:211" x14ac:dyDescent="0.2">
      <c r="A70" t="s">
        <v>1222</v>
      </c>
      <c r="B70" t="s">
        <v>1371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9">
        <v>0</v>
      </c>
      <c r="EO70" s="9">
        <v>0</v>
      </c>
      <c r="EP70" s="9">
        <v>0</v>
      </c>
      <c r="EQ70" s="9">
        <v>0</v>
      </c>
      <c r="ER70" s="9">
        <v>0</v>
      </c>
      <c r="ES70" s="9">
        <v>0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9">
        <v>0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9">
        <v>0</v>
      </c>
      <c r="FM70" s="9">
        <v>0</v>
      </c>
      <c r="FN70" s="9">
        <v>0</v>
      </c>
      <c r="FO70" s="9">
        <v>0</v>
      </c>
      <c r="FP70" s="9">
        <v>0</v>
      </c>
      <c r="FQ70" s="9">
        <v>0</v>
      </c>
      <c r="FR70" s="9">
        <v>0</v>
      </c>
      <c r="FS70" s="9">
        <v>0</v>
      </c>
      <c r="FT70" s="9">
        <v>0</v>
      </c>
      <c r="FU70" s="9">
        <v>0</v>
      </c>
      <c r="FV70" s="9">
        <v>1</v>
      </c>
      <c r="FW70" s="9">
        <v>1</v>
      </c>
      <c r="FX70" s="9">
        <v>1</v>
      </c>
      <c r="FY70" s="9">
        <v>1</v>
      </c>
      <c r="FZ70" s="9">
        <v>1</v>
      </c>
      <c r="GA70" s="9">
        <v>1</v>
      </c>
      <c r="GB70" s="9">
        <v>1</v>
      </c>
      <c r="GC70" s="9">
        <v>1</v>
      </c>
      <c r="GD70" s="9">
        <v>1</v>
      </c>
      <c r="GE70" s="9">
        <v>1</v>
      </c>
      <c r="GF70" s="9">
        <v>1</v>
      </c>
      <c r="GG70" s="9">
        <v>1</v>
      </c>
      <c r="GH70" s="9">
        <v>1</v>
      </c>
      <c r="GI70" s="9">
        <v>1</v>
      </c>
      <c r="GJ70" s="9">
        <v>1</v>
      </c>
      <c r="GK70" s="9">
        <v>1</v>
      </c>
      <c r="GL70" s="9">
        <v>1</v>
      </c>
      <c r="GM70" s="9">
        <v>1</v>
      </c>
      <c r="GN70" s="9">
        <v>1</v>
      </c>
      <c r="GO70" s="9">
        <v>1</v>
      </c>
      <c r="GP70" s="9">
        <v>0</v>
      </c>
      <c r="GQ70" s="9">
        <v>0</v>
      </c>
      <c r="GR70" s="9">
        <v>0</v>
      </c>
      <c r="GS70" s="9">
        <v>0</v>
      </c>
      <c r="GT70" s="9">
        <v>0</v>
      </c>
      <c r="GU70" s="9">
        <v>0</v>
      </c>
      <c r="GV70" s="9">
        <v>0</v>
      </c>
      <c r="GW70" s="9">
        <v>0</v>
      </c>
      <c r="GX70" s="9">
        <v>0</v>
      </c>
      <c r="GY70" s="9">
        <v>0</v>
      </c>
      <c r="GZ70" s="9">
        <v>0</v>
      </c>
      <c r="HA70" s="9">
        <v>0</v>
      </c>
      <c r="HC70">
        <f t="shared" ref="HC70:HC116" si="1">SUM(C70:HA70)</f>
        <v>20</v>
      </c>
    </row>
    <row r="71" spans="1:211" x14ac:dyDescent="0.2">
      <c r="A71" t="s">
        <v>1224</v>
      </c>
      <c r="B71" t="s">
        <v>1372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  <c r="EJ71" s="9">
        <v>0</v>
      </c>
      <c r="EK71" s="9">
        <v>0</v>
      </c>
      <c r="EL71" s="9">
        <v>0</v>
      </c>
      <c r="EM71" s="9">
        <v>0</v>
      </c>
      <c r="EN71" s="9">
        <v>0</v>
      </c>
      <c r="EO71" s="9">
        <v>0</v>
      </c>
      <c r="EP71" s="9">
        <v>0</v>
      </c>
      <c r="EQ71" s="9">
        <v>0</v>
      </c>
      <c r="ER71" s="9">
        <v>0</v>
      </c>
      <c r="ES71" s="9">
        <v>0</v>
      </c>
      <c r="ET71" s="9">
        <v>0</v>
      </c>
      <c r="EU71" s="9">
        <v>0</v>
      </c>
      <c r="EV71" s="9">
        <v>0</v>
      </c>
      <c r="EW71" s="9">
        <v>0</v>
      </c>
      <c r="EX71" s="9">
        <v>0</v>
      </c>
      <c r="EY71" s="9">
        <v>0</v>
      </c>
      <c r="EZ71" s="9">
        <v>1</v>
      </c>
      <c r="FA71" s="9">
        <v>0</v>
      </c>
      <c r="FB71" s="9">
        <v>0</v>
      </c>
      <c r="FC71" s="9">
        <v>0</v>
      </c>
      <c r="FD71" s="9">
        <v>0</v>
      </c>
      <c r="FE71" s="9">
        <v>0</v>
      </c>
      <c r="FF71" s="9">
        <v>0</v>
      </c>
      <c r="FG71" s="9">
        <v>0</v>
      </c>
      <c r="FH71" s="9">
        <v>0</v>
      </c>
      <c r="FI71" s="9">
        <v>0</v>
      </c>
      <c r="FJ71" s="9">
        <v>0</v>
      </c>
      <c r="FK71" s="9">
        <v>0</v>
      </c>
      <c r="FL71" s="9">
        <v>0</v>
      </c>
      <c r="FM71" s="9">
        <v>0</v>
      </c>
      <c r="FN71" s="9">
        <v>0</v>
      </c>
      <c r="FO71" s="9">
        <v>0</v>
      </c>
      <c r="FP71" s="9">
        <v>0</v>
      </c>
      <c r="FQ71" s="9">
        <v>0</v>
      </c>
      <c r="FR71" s="9">
        <v>0</v>
      </c>
      <c r="FS71" s="9">
        <v>0</v>
      </c>
      <c r="FT71" s="9">
        <v>0</v>
      </c>
      <c r="FU71" s="9">
        <v>0</v>
      </c>
      <c r="FV71" s="9">
        <v>0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9">
        <v>0</v>
      </c>
      <c r="GC71" s="9">
        <v>0</v>
      </c>
      <c r="GD71" s="9">
        <v>0</v>
      </c>
      <c r="GE71" s="9">
        <v>0</v>
      </c>
      <c r="GF71" s="9">
        <v>0</v>
      </c>
      <c r="GG71" s="9">
        <v>0</v>
      </c>
      <c r="GH71" s="9">
        <v>0</v>
      </c>
      <c r="GI71" s="9">
        <v>0</v>
      </c>
      <c r="GJ71" s="9">
        <v>0</v>
      </c>
      <c r="GK71" s="9">
        <v>0</v>
      </c>
      <c r="GL71" s="9">
        <v>0</v>
      </c>
      <c r="GM71" s="9">
        <v>0</v>
      </c>
      <c r="GN71" s="9">
        <v>0</v>
      </c>
      <c r="GO71" s="9">
        <v>0</v>
      </c>
      <c r="GP71" s="9">
        <v>0</v>
      </c>
      <c r="GQ71" s="9">
        <v>0</v>
      </c>
      <c r="GR71" s="9">
        <v>0</v>
      </c>
      <c r="GS71" s="9">
        <v>0</v>
      </c>
      <c r="GT71" s="9">
        <v>0</v>
      </c>
      <c r="GU71" s="9">
        <v>0</v>
      </c>
      <c r="GV71" s="9">
        <v>0</v>
      </c>
      <c r="GW71" s="9">
        <v>0</v>
      </c>
      <c r="GX71" s="9">
        <v>0</v>
      </c>
      <c r="GY71" s="9">
        <v>0</v>
      </c>
      <c r="GZ71" s="9">
        <v>0</v>
      </c>
      <c r="HA71" s="9">
        <v>0</v>
      </c>
      <c r="HC71">
        <f t="shared" si="1"/>
        <v>1</v>
      </c>
    </row>
    <row r="72" spans="1:211" x14ac:dyDescent="0.2">
      <c r="A72" t="s">
        <v>1226</v>
      </c>
      <c r="B72" t="s">
        <v>1373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  <c r="EJ72" s="9">
        <v>0</v>
      </c>
      <c r="EK72" s="9">
        <v>0</v>
      </c>
      <c r="EL72" s="9">
        <v>0</v>
      </c>
      <c r="EM72" s="9">
        <v>0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0</v>
      </c>
      <c r="EU72" s="9">
        <v>0</v>
      </c>
      <c r="EV72" s="9">
        <v>0</v>
      </c>
      <c r="EW72" s="9">
        <v>0</v>
      </c>
      <c r="EX72" s="9">
        <v>1</v>
      </c>
      <c r="EY72" s="9">
        <v>1</v>
      </c>
      <c r="EZ72" s="9">
        <v>0</v>
      </c>
      <c r="FA72" s="9">
        <v>1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0</v>
      </c>
      <c r="FN72" s="9">
        <v>0</v>
      </c>
      <c r="FO72" s="9">
        <v>0</v>
      </c>
      <c r="FP72" s="9">
        <v>0</v>
      </c>
      <c r="FQ72" s="9">
        <v>0</v>
      </c>
      <c r="FR72" s="9">
        <v>0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9">
        <v>0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  <c r="GJ72" s="9">
        <v>0</v>
      </c>
      <c r="GK72" s="9">
        <v>0</v>
      </c>
      <c r="GL72" s="9">
        <v>0</v>
      </c>
      <c r="GM72" s="9">
        <v>0</v>
      </c>
      <c r="GN72" s="9">
        <v>0</v>
      </c>
      <c r="GO72" s="9">
        <v>0</v>
      </c>
      <c r="GP72" s="9">
        <v>0</v>
      </c>
      <c r="GQ72" s="9">
        <v>0</v>
      </c>
      <c r="GR72" s="9">
        <v>0</v>
      </c>
      <c r="GS72" s="9">
        <v>0</v>
      </c>
      <c r="GT72" s="9">
        <v>0</v>
      </c>
      <c r="GU72" s="9">
        <v>0</v>
      </c>
      <c r="GV72" s="9">
        <v>0</v>
      </c>
      <c r="GW72" s="9">
        <v>0</v>
      </c>
      <c r="GX72" s="9">
        <v>0</v>
      </c>
      <c r="GY72" s="9">
        <v>0</v>
      </c>
      <c r="GZ72" s="9">
        <v>0</v>
      </c>
      <c r="HA72" s="9">
        <v>0</v>
      </c>
      <c r="HC72">
        <f t="shared" si="1"/>
        <v>3</v>
      </c>
    </row>
    <row r="73" spans="1:211" x14ac:dyDescent="0.2">
      <c r="A73" t="s">
        <v>1228</v>
      </c>
      <c r="B73" t="s">
        <v>1374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9">
        <v>0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0</v>
      </c>
      <c r="FJ73" s="9">
        <v>0</v>
      </c>
      <c r="FK73" s="9">
        <v>1</v>
      </c>
      <c r="FL73" s="9">
        <v>0</v>
      </c>
      <c r="FM73" s="9">
        <v>1</v>
      </c>
      <c r="FN73" s="9">
        <v>0</v>
      </c>
      <c r="FO73" s="9">
        <v>0</v>
      </c>
      <c r="FP73" s="9">
        <v>0</v>
      </c>
      <c r="FQ73" s="9">
        <v>0</v>
      </c>
      <c r="FR73" s="9">
        <v>0</v>
      </c>
      <c r="FS73" s="9">
        <v>0</v>
      </c>
      <c r="FT73" s="9">
        <v>0</v>
      </c>
      <c r="FU73" s="9">
        <v>0</v>
      </c>
      <c r="FV73" s="9">
        <v>0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  <c r="GJ73" s="9">
        <v>0</v>
      </c>
      <c r="GK73" s="9">
        <v>0</v>
      </c>
      <c r="GL73" s="9">
        <v>0</v>
      </c>
      <c r="GM73" s="9">
        <v>0</v>
      </c>
      <c r="GN73" s="9">
        <v>0</v>
      </c>
      <c r="GO73" s="9">
        <v>0</v>
      </c>
      <c r="GP73" s="9">
        <v>0</v>
      </c>
      <c r="GQ73" s="9">
        <v>0</v>
      </c>
      <c r="GR73" s="9">
        <v>0</v>
      </c>
      <c r="GS73" s="9">
        <v>0</v>
      </c>
      <c r="GT73" s="9">
        <v>0</v>
      </c>
      <c r="GU73" s="9">
        <v>0</v>
      </c>
      <c r="GV73" s="9">
        <v>0</v>
      </c>
      <c r="GW73" s="9">
        <v>0</v>
      </c>
      <c r="GX73" s="9">
        <v>0</v>
      </c>
      <c r="GY73" s="9">
        <v>0</v>
      </c>
      <c r="GZ73" s="9">
        <v>0</v>
      </c>
      <c r="HA73" s="9">
        <v>0</v>
      </c>
      <c r="HC73">
        <f t="shared" si="1"/>
        <v>2</v>
      </c>
    </row>
    <row r="74" spans="1:211" x14ac:dyDescent="0.2">
      <c r="A74" t="s">
        <v>1230</v>
      </c>
      <c r="B74" t="s">
        <v>1375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9">
        <v>0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9">
        <v>1</v>
      </c>
      <c r="FM74" s="9">
        <v>0</v>
      </c>
      <c r="FN74" s="9">
        <v>0</v>
      </c>
      <c r="FO74" s="9">
        <v>0</v>
      </c>
      <c r="FP74" s="9">
        <v>0</v>
      </c>
      <c r="FQ74" s="9">
        <v>0</v>
      </c>
      <c r="FR74" s="9">
        <v>0</v>
      </c>
      <c r="FS74" s="9">
        <v>0</v>
      </c>
      <c r="FT74" s="9">
        <v>0</v>
      </c>
      <c r="FU74" s="9">
        <v>0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9">
        <v>0</v>
      </c>
      <c r="GC74" s="9">
        <v>0</v>
      </c>
      <c r="GD74" s="9">
        <v>0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  <c r="GJ74" s="9">
        <v>0</v>
      </c>
      <c r="GK74" s="9">
        <v>0</v>
      </c>
      <c r="GL74" s="9">
        <v>0</v>
      </c>
      <c r="GM74" s="9">
        <v>0</v>
      </c>
      <c r="GN74" s="9">
        <v>0</v>
      </c>
      <c r="GO74" s="9">
        <v>0</v>
      </c>
      <c r="GP74" s="9">
        <v>0</v>
      </c>
      <c r="GQ74" s="9">
        <v>0</v>
      </c>
      <c r="GR74" s="9">
        <v>0</v>
      </c>
      <c r="GS74" s="9">
        <v>0</v>
      </c>
      <c r="GT74" s="9">
        <v>0</v>
      </c>
      <c r="GU74" s="9">
        <v>0</v>
      </c>
      <c r="GV74" s="9">
        <v>0</v>
      </c>
      <c r="GW74" s="9">
        <v>0</v>
      </c>
      <c r="GX74" s="9">
        <v>0</v>
      </c>
      <c r="GY74" s="9">
        <v>0</v>
      </c>
      <c r="GZ74" s="9">
        <v>0</v>
      </c>
      <c r="HA74" s="9">
        <v>0</v>
      </c>
      <c r="HC74">
        <f t="shared" si="1"/>
        <v>1</v>
      </c>
    </row>
    <row r="75" spans="1:211" x14ac:dyDescent="0.2">
      <c r="A75" t="s">
        <v>1093</v>
      </c>
      <c r="B75" t="s">
        <v>1376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9">
        <v>0</v>
      </c>
      <c r="EO75" s="9">
        <v>0</v>
      </c>
      <c r="EP75" s="9">
        <v>0</v>
      </c>
      <c r="EQ75" s="9">
        <v>0</v>
      </c>
      <c r="ER75" s="9">
        <v>0</v>
      </c>
      <c r="ES75" s="9">
        <v>0</v>
      </c>
      <c r="ET75" s="9">
        <v>0</v>
      </c>
      <c r="EU75" s="9">
        <v>0</v>
      </c>
      <c r="EV75" s="9">
        <v>0</v>
      </c>
      <c r="EW75" s="9">
        <v>0</v>
      </c>
      <c r="EX75" s="9">
        <v>0</v>
      </c>
      <c r="EY75" s="9">
        <v>0</v>
      </c>
      <c r="EZ75" s="9">
        <v>0</v>
      </c>
      <c r="FA75" s="9">
        <v>0</v>
      </c>
      <c r="FB75" s="9">
        <v>0</v>
      </c>
      <c r="FC75" s="9">
        <v>0</v>
      </c>
      <c r="FD75" s="9">
        <v>0</v>
      </c>
      <c r="FE75" s="9">
        <v>0</v>
      </c>
      <c r="FF75" s="9">
        <v>0</v>
      </c>
      <c r="FG75" s="9">
        <v>0</v>
      </c>
      <c r="FH75" s="9">
        <v>0</v>
      </c>
      <c r="FI75" s="9">
        <v>0</v>
      </c>
      <c r="FJ75" s="9">
        <v>0</v>
      </c>
      <c r="FK75" s="9">
        <v>0</v>
      </c>
      <c r="FL75" s="9">
        <v>0</v>
      </c>
      <c r="FM75" s="9">
        <v>0</v>
      </c>
      <c r="FN75" s="9">
        <v>1</v>
      </c>
      <c r="FO75" s="9">
        <v>0</v>
      </c>
      <c r="FP75" s="9">
        <v>0</v>
      </c>
      <c r="FQ75" s="9">
        <v>0</v>
      </c>
      <c r="FR75" s="9">
        <v>0</v>
      </c>
      <c r="FS75" s="9">
        <v>0</v>
      </c>
      <c r="FT75" s="9">
        <v>0</v>
      </c>
      <c r="FU75" s="9">
        <v>0</v>
      </c>
      <c r="FV75" s="9">
        <v>0</v>
      </c>
      <c r="FW75" s="9">
        <v>0</v>
      </c>
      <c r="FX75" s="9">
        <v>0</v>
      </c>
      <c r="FY75" s="9">
        <v>0</v>
      </c>
      <c r="FZ75" s="9">
        <v>0</v>
      </c>
      <c r="GA75" s="9">
        <v>0</v>
      </c>
      <c r="GB75" s="9">
        <v>0</v>
      </c>
      <c r="GC75" s="9">
        <v>0</v>
      </c>
      <c r="GD75" s="9">
        <v>0</v>
      </c>
      <c r="GE75" s="9">
        <v>0</v>
      </c>
      <c r="GF75" s="9">
        <v>0</v>
      </c>
      <c r="GG75" s="9">
        <v>0</v>
      </c>
      <c r="GH75" s="9">
        <v>0</v>
      </c>
      <c r="GI75" s="9">
        <v>0</v>
      </c>
      <c r="GJ75" s="9">
        <v>0</v>
      </c>
      <c r="GK75" s="9">
        <v>0</v>
      </c>
      <c r="GL75" s="9">
        <v>0</v>
      </c>
      <c r="GM75" s="9">
        <v>0</v>
      </c>
      <c r="GN75" s="9">
        <v>0</v>
      </c>
      <c r="GO75" s="9">
        <v>0</v>
      </c>
      <c r="GP75" s="9">
        <v>0</v>
      </c>
      <c r="GQ75" s="9">
        <v>0</v>
      </c>
      <c r="GR75" s="9">
        <v>0</v>
      </c>
      <c r="GS75" s="9">
        <v>0</v>
      </c>
      <c r="GT75" s="9">
        <v>0</v>
      </c>
      <c r="GU75" s="9">
        <v>0</v>
      </c>
      <c r="GV75" s="9">
        <v>0</v>
      </c>
      <c r="GW75" s="9">
        <v>0</v>
      </c>
      <c r="GX75" s="9">
        <v>0</v>
      </c>
      <c r="GY75" s="9">
        <v>0</v>
      </c>
      <c r="GZ75" s="9">
        <v>0</v>
      </c>
      <c r="HA75" s="9">
        <v>0</v>
      </c>
      <c r="HC75">
        <f t="shared" si="1"/>
        <v>1</v>
      </c>
    </row>
    <row r="76" spans="1:211" x14ac:dyDescent="0.2">
      <c r="A76" t="s">
        <v>1233</v>
      </c>
      <c r="B76" t="s">
        <v>1377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9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9">
        <v>0</v>
      </c>
      <c r="FN76" s="9">
        <v>1</v>
      </c>
      <c r="FO76" s="9">
        <v>0</v>
      </c>
      <c r="FP76" s="9">
        <v>0</v>
      </c>
      <c r="FQ76" s="9">
        <v>0</v>
      </c>
      <c r="FR76" s="9">
        <v>0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9">
        <v>0</v>
      </c>
      <c r="GC76" s="9">
        <v>0</v>
      </c>
      <c r="GD76" s="9">
        <v>0</v>
      </c>
      <c r="GE76" s="9">
        <v>0</v>
      </c>
      <c r="GF76" s="9">
        <v>0</v>
      </c>
      <c r="GG76" s="9">
        <v>0</v>
      </c>
      <c r="GH76" s="9">
        <v>0</v>
      </c>
      <c r="GI76" s="9">
        <v>0</v>
      </c>
      <c r="GJ76" s="9">
        <v>0</v>
      </c>
      <c r="GK76" s="9">
        <v>0</v>
      </c>
      <c r="GL76" s="9">
        <v>0</v>
      </c>
      <c r="GM76" s="9">
        <v>0</v>
      </c>
      <c r="GN76" s="9">
        <v>0</v>
      </c>
      <c r="GO76" s="9">
        <v>0</v>
      </c>
      <c r="GP76" s="9">
        <v>0</v>
      </c>
      <c r="GQ76" s="9">
        <v>0</v>
      </c>
      <c r="GR76" s="9">
        <v>0</v>
      </c>
      <c r="GS76" s="9">
        <v>0</v>
      </c>
      <c r="GT76" s="9">
        <v>0</v>
      </c>
      <c r="GU76" s="9">
        <v>0</v>
      </c>
      <c r="GV76" s="9">
        <v>0</v>
      </c>
      <c r="GW76" s="9">
        <v>0</v>
      </c>
      <c r="GX76" s="9">
        <v>0</v>
      </c>
      <c r="GY76" s="9">
        <v>0</v>
      </c>
      <c r="GZ76" s="9">
        <v>0</v>
      </c>
      <c r="HA76" s="9">
        <v>0</v>
      </c>
      <c r="HC76">
        <f t="shared" si="1"/>
        <v>1</v>
      </c>
    </row>
    <row r="77" spans="1:211" x14ac:dyDescent="0.2">
      <c r="A77" t="s">
        <v>1235</v>
      </c>
      <c r="B77" t="s">
        <v>1378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0</v>
      </c>
      <c r="DV77" s="9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</v>
      </c>
      <c r="EJ77" s="9">
        <v>0</v>
      </c>
      <c r="EK77" s="9">
        <v>0</v>
      </c>
      <c r="EL77" s="9">
        <v>0</v>
      </c>
      <c r="EM77" s="9">
        <v>0</v>
      </c>
      <c r="EN77" s="9">
        <v>0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9">
        <v>0</v>
      </c>
      <c r="EU77" s="9">
        <v>0</v>
      </c>
      <c r="EV77" s="9">
        <v>0</v>
      </c>
      <c r="EW77" s="9">
        <v>0</v>
      </c>
      <c r="EX77" s="9">
        <v>0</v>
      </c>
      <c r="EY77" s="9">
        <v>0</v>
      </c>
      <c r="EZ77" s="9">
        <v>0</v>
      </c>
      <c r="FA77" s="9">
        <v>0</v>
      </c>
      <c r="FB77" s="9">
        <v>0</v>
      </c>
      <c r="FC77" s="9">
        <v>1</v>
      </c>
      <c r="FD77" s="9">
        <v>0</v>
      </c>
      <c r="FE77" s="9">
        <v>0</v>
      </c>
      <c r="FF77" s="9">
        <v>0</v>
      </c>
      <c r="FG77" s="9">
        <v>0</v>
      </c>
      <c r="FH77" s="9">
        <v>0</v>
      </c>
      <c r="FI77" s="9">
        <v>0</v>
      </c>
      <c r="FJ77" s="9">
        <v>0</v>
      </c>
      <c r="FK77" s="9">
        <v>0</v>
      </c>
      <c r="FL77" s="9">
        <v>0</v>
      </c>
      <c r="FM77" s="9">
        <v>0</v>
      </c>
      <c r="FN77" s="9">
        <v>0</v>
      </c>
      <c r="FO77" s="9">
        <v>0</v>
      </c>
      <c r="FP77" s="9">
        <v>0</v>
      </c>
      <c r="FQ77" s="9">
        <v>0</v>
      </c>
      <c r="FR77" s="9">
        <v>0</v>
      </c>
      <c r="FS77" s="9">
        <v>0</v>
      </c>
      <c r="FT77" s="9">
        <v>0</v>
      </c>
      <c r="FU77" s="9">
        <v>0</v>
      </c>
      <c r="FV77" s="9">
        <v>0</v>
      </c>
      <c r="FW77" s="9">
        <v>0</v>
      </c>
      <c r="FX77" s="9">
        <v>0</v>
      </c>
      <c r="FY77" s="9">
        <v>0</v>
      </c>
      <c r="FZ77" s="9">
        <v>0</v>
      </c>
      <c r="GA77" s="9">
        <v>0</v>
      </c>
      <c r="GB77" s="9">
        <v>0</v>
      </c>
      <c r="GC77" s="9">
        <v>0</v>
      </c>
      <c r="GD77" s="9">
        <v>0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  <c r="GJ77" s="9">
        <v>0</v>
      </c>
      <c r="GK77" s="9">
        <v>0</v>
      </c>
      <c r="GL77" s="9">
        <v>0</v>
      </c>
      <c r="GM77" s="9">
        <v>0</v>
      </c>
      <c r="GN77" s="9">
        <v>0</v>
      </c>
      <c r="GO77" s="9">
        <v>0</v>
      </c>
      <c r="GP77" s="9">
        <v>0</v>
      </c>
      <c r="GQ77" s="9">
        <v>0</v>
      </c>
      <c r="GR77" s="9">
        <v>0</v>
      </c>
      <c r="GS77" s="9">
        <v>0</v>
      </c>
      <c r="GT77" s="9">
        <v>0</v>
      </c>
      <c r="GU77" s="9">
        <v>0</v>
      </c>
      <c r="GV77" s="9">
        <v>0</v>
      </c>
      <c r="GW77" s="9">
        <v>0</v>
      </c>
      <c r="GX77" s="9">
        <v>0</v>
      </c>
      <c r="GY77" s="9">
        <v>0</v>
      </c>
      <c r="GZ77" s="9">
        <v>0</v>
      </c>
      <c r="HA77" s="9">
        <v>0</v>
      </c>
      <c r="HC77">
        <f t="shared" si="1"/>
        <v>1</v>
      </c>
    </row>
    <row r="78" spans="1:211" x14ac:dyDescent="0.2">
      <c r="A78" t="s">
        <v>1237</v>
      </c>
      <c r="B78" t="s">
        <v>1379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  <c r="ES78" s="9">
        <v>0</v>
      </c>
      <c r="ET78" s="9">
        <v>0</v>
      </c>
      <c r="EU78" s="9">
        <v>0</v>
      </c>
      <c r="EV78" s="9">
        <v>0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B78" s="9">
        <v>0</v>
      </c>
      <c r="FC78" s="9">
        <v>0</v>
      </c>
      <c r="FD78" s="9">
        <v>1</v>
      </c>
      <c r="FE78" s="9">
        <v>0</v>
      </c>
      <c r="FF78" s="9">
        <v>0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0</v>
      </c>
      <c r="FN78" s="9">
        <v>0</v>
      </c>
      <c r="FO78" s="9">
        <v>0</v>
      </c>
      <c r="FP78" s="9">
        <v>0</v>
      </c>
      <c r="FQ78" s="9">
        <v>0</v>
      </c>
      <c r="FR78" s="9">
        <v>0</v>
      </c>
      <c r="FS78" s="9">
        <v>0</v>
      </c>
      <c r="FT78" s="9">
        <v>0</v>
      </c>
      <c r="FU78" s="9">
        <v>0</v>
      </c>
      <c r="FV78" s="9">
        <v>0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9">
        <v>0</v>
      </c>
      <c r="GC78" s="9">
        <v>0</v>
      </c>
      <c r="GD78" s="9">
        <v>0</v>
      </c>
      <c r="GE78" s="9">
        <v>0</v>
      </c>
      <c r="GF78" s="9">
        <v>0</v>
      </c>
      <c r="GG78" s="9">
        <v>0</v>
      </c>
      <c r="GH78" s="9">
        <v>0</v>
      </c>
      <c r="GI78" s="9">
        <v>0</v>
      </c>
      <c r="GJ78" s="9">
        <v>0</v>
      </c>
      <c r="GK78" s="9">
        <v>0</v>
      </c>
      <c r="GL78" s="9">
        <v>0</v>
      </c>
      <c r="GM78" s="9">
        <v>0</v>
      </c>
      <c r="GN78" s="9">
        <v>0</v>
      </c>
      <c r="GO78" s="9">
        <v>0</v>
      </c>
      <c r="GP78" s="9">
        <v>0</v>
      </c>
      <c r="GQ78" s="9">
        <v>0</v>
      </c>
      <c r="GR78" s="9">
        <v>0</v>
      </c>
      <c r="GS78" s="9">
        <v>0</v>
      </c>
      <c r="GT78" s="9">
        <v>0</v>
      </c>
      <c r="GU78" s="9">
        <v>0</v>
      </c>
      <c r="GV78" s="9">
        <v>0</v>
      </c>
      <c r="GW78" s="9">
        <v>0</v>
      </c>
      <c r="GX78" s="9">
        <v>0</v>
      </c>
      <c r="GY78" s="9">
        <v>0</v>
      </c>
      <c r="GZ78" s="9">
        <v>0</v>
      </c>
      <c r="HA78" s="9">
        <v>0</v>
      </c>
      <c r="HC78">
        <f t="shared" si="1"/>
        <v>1</v>
      </c>
    </row>
    <row r="79" spans="1:211" x14ac:dyDescent="0.2">
      <c r="A79" t="s">
        <v>1092</v>
      </c>
      <c r="B79" t="s">
        <v>1380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0</v>
      </c>
      <c r="EU79" s="9">
        <v>0</v>
      </c>
      <c r="EV79" s="9">
        <v>0</v>
      </c>
      <c r="EW79" s="9">
        <v>0</v>
      </c>
      <c r="EX79" s="9">
        <v>0</v>
      </c>
      <c r="EY79" s="9">
        <v>0</v>
      </c>
      <c r="EZ79" s="9">
        <v>0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9">
        <v>1</v>
      </c>
      <c r="FG79" s="9">
        <v>1</v>
      </c>
      <c r="FH79" s="9">
        <v>0</v>
      </c>
      <c r="FI79" s="9">
        <v>0</v>
      </c>
      <c r="FJ79" s="9">
        <v>0</v>
      </c>
      <c r="FK79" s="9">
        <v>0</v>
      </c>
      <c r="FL79" s="9">
        <v>0</v>
      </c>
      <c r="FM79" s="9">
        <v>0</v>
      </c>
      <c r="FN79" s="9">
        <v>0</v>
      </c>
      <c r="FO79" s="9">
        <v>0</v>
      </c>
      <c r="FP79" s="9">
        <v>0</v>
      </c>
      <c r="FQ79" s="9">
        <v>0</v>
      </c>
      <c r="FR79" s="9">
        <v>0</v>
      </c>
      <c r="FS79" s="9">
        <v>0</v>
      </c>
      <c r="FT79" s="9">
        <v>0</v>
      </c>
      <c r="FU79" s="9">
        <v>0</v>
      </c>
      <c r="FV79" s="9">
        <v>0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9">
        <v>0</v>
      </c>
      <c r="GC79" s="9">
        <v>0</v>
      </c>
      <c r="GD79" s="9">
        <v>0</v>
      </c>
      <c r="GE79" s="9">
        <v>0</v>
      </c>
      <c r="GF79" s="9">
        <v>0</v>
      </c>
      <c r="GG79" s="9">
        <v>0</v>
      </c>
      <c r="GH79" s="9">
        <v>0</v>
      </c>
      <c r="GI79" s="9">
        <v>0</v>
      </c>
      <c r="GJ79" s="9">
        <v>0</v>
      </c>
      <c r="GK79" s="9">
        <v>0</v>
      </c>
      <c r="GL79" s="9">
        <v>0</v>
      </c>
      <c r="GM79" s="9">
        <v>0</v>
      </c>
      <c r="GN79" s="9">
        <v>0</v>
      </c>
      <c r="GO79" s="9">
        <v>0</v>
      </c>
      <c r="GP79" s="9">
        <v>0</v>
      </c>
      <c r="GQ79" s="9">
        <v>0</v>
      </c>
      <c r="GR79" s="9">
        <v>0</v>
      </c>
      <c r="GS79" s="9">
        <v>0</v>
      </c>
      <c r="GT79" s="9">
        <v>0</v>
      </c>
      <c r="GU79" s="9">
        <v>0</v>
      </c>
      <c r="GV79" s="9">
        <v>0</v>
      </c>
      <c r="GW79" s="9">
        <v>0</v>
      </c>
      <c r="GX79" s="9">
        <v>0</v>
      </c>
      <c r="GY79" s="9">
        <v>0</v>
      </c>
      <c r="GZ79" s="9">
        <v>0</v>
      </c>
      <c r="HA79" s="9">
        <v>0</v>
      </c>
      <c r="HC79">
        <f t="shared" si="1"/>
        <v>2</v>
      </c>
    </row>
    <row r="80" spans="1:211" x14ac:dyDescent="0.2">
      <c r="A80" t="s">
        <v>1091</v>
      </c>
      <c r="B80" t="s">
        <v>1381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9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0</v>
      </c>
      <c r="EU80" s="9">
        <v>0</v>
      </c>
      <c r="EV80" s="9">
        <v>0</v>
      </c>
      <c r="EW80" s="9">
        <v>0</v>
      </c>
      <c r="EX80" s="9">
        <v>0</v>
      </c>
      <c r="EY80" s="9">
        <v>0</v>
      </c>
      <c r="EZ80" s="9">
        <v>0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1</v>
      </c>
      <c r="FI80" s="9">
        <v>0</v>
      </c>
      <c r="FJ80" s="9">
        <v>0</v>
      </c>
      <c r="FK80" s="9">
        <v>0</v>
      </c>
      <c r="FL80" s="9">
        <v>0</v>
      </c>
      <c r="FM80" s="9">
        <v>0</v>
      </c>
      <c r="FN80" s="9">
        <v>0</v>
      </c>
      <c r="FO80" s="9">
        <v>0</v>
      </c>
      <c r="FP80" s="9">
        <v>0</v>
      </c>
      <c r="FQ80" s="9">
        <v>0</v>
      </c>
      <c r="FR80" s="9">
        <v>0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9">
        <v>0</v>
      </c>
      <c r="GC80" s="9">
        <v>0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  <c r="GJ80" s="9">
        <v>0</v>
      </c>
      <c r="GK80" s="9">
        <v>0</v>
      </c>
      <c r="GL80" s="9">
        <v>0</v>
      </c>
      <c r="GM80" s="9">
        <v>0</v>
      </c>
      <c r="GN80" s="9">
        <v>0</v>
      </c>
      <c r="GO80" s="9">
        <v>0</v>
      </c>
      <c r="GP80" s="9">
        <v>0</v>
      </c>
      <c r="GQ80" s="9">
        <v>0</v>
      </c>
      <c r="GR80" s="9">
        <v>0</v>
      </c>
      <c r="GS80" s="9">
        <v>0</v>
      </c>
      <c r="GT80" s="9">
        <v>0</v>
      </c>
      <c r="GU80" s="9">
        <v>0</v>
      </c>
      <c r="GV80" s="9">
        <v>0</v>
      </c>
      <c r="GW80" s="9">
        <v>0</v>
      </c>
      <c r="GX80" s="9">
        <v>0</v>
      </c>
      <c r="GY80" s="9">
        <v>0</v>
      </c>
      <c r="GZ80" s="9">
        <v>0</v>
      </c>
      <c r="HA80" s="9">
        <v>0</v>
      </c>
      <c r="HC80">
        <f t="shared" si="1"/>
        <v>1</v>
      </c>
    </row>
    <row r="81" spans="1:211" x14ac:dyDescent="0.2">
      <c r="A81" t="s">
        <v>1241</v>
      </c>
      <c r="B81" t="s">
        <v>1382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9">
        <v>0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1</v>
      </c>
      <c r="FF81" s="9">
        <v>0</v>
      </c>
      <c r="FG81" s="9">
        <v>0</v>
      </c>
      <c r="FH81" s="9">
        <v>0</v>
      </c>
      <c r="FI81" s="9">
        <v>1</v>
      </c>
      <c r="FJ81" s="9">
        <v>0</v>
      </c>
      <c r="FK81" s="9">
        <v>0</v>
      </c>
      <c r="FL81" s="9">
        <v>0</v>
      </c>
      <c r="FM81" s="9">
        <v>0</v>
      </c>
      <c r="FN81" s="9">
        <v>0</v>
      </c>
      <c r="FO81" s="9">
        <v>0</v>
      </c>
      <c r="FP81" s="9">
        <v>0</v>
      </c>
      <c r="FQ81" s="9">
        <v>0</v>
      </c>
      <c r="FR81" s="9">
        <v>0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9">
        <v>0</v>
      </c>
      <c r="GC81" s="9">
        <v>0</v>
      </c>
      <c r="GD81" s="9">
        <v>0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  <c r="GJ81" s="9">
        <v>0</v>
      </c>
      <c r="GK81" s="9">
        <v>0</v>
      </c>
      <c r="GL81" s="9">
        <v>0</v>
      </c>
      <c r="GM81" s="9">
        <v>0</v>
      </c>
      <c r="GN81" s="9">
        <v>0</v>
      </c>
      <c r="GO81" s="9">
        <v>0</v>
      </c>
      <c r="GP81" s="9">
        <v>0</v>
      </c>
      <c r="GQ81" s="9">
        <v>0</v>
      </c>
      <c r="GR81" s="9">
        <v>0</v>
      </c>
      <c r="GS81" s="9">
        <v>0</v>
      </c>
      <c r="GT81" s="9">
        <v>0</v>
      </c>
      <c r="GU81" s="9">
        <v>0</v>
      </c>
      <c r="GV81" s="9">
        <v>0</v>
      </c>
      <c r="GW81" s="9">
        <v>0</v>
      </c>
      <c r="GX81" s="9">
        <v>0</v>
      </c>
      <c r="GY81" s="9">
        <v>0</v>
      </c>
      <c r="GZ81" s="9">
        <v>0</v>
      </c>
      <c r="HA81" s="9">
        <v>0</v>
      </c>
      <c r="HC81">
        <f t="shared" si="1"/>
        <v>2</v>
      </c>
    </row>
    <row r="82" spans="1:211" x14ac:dyDescent="0.2">
      <c r="A82" t="s">
        <v>1243</v>
      </c>
      <c r="B82" t="s">
        <v>1383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9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0</v>
      </c>
      <c r="EJ82" s="9">
        <v>0</v>
      </c>
      <c r="EK82" s="9">
        <v>0</v>
      </c>
      <c r="EL82" s="9">
        <v>0</v>
      </c>
      <c r="EM82" s="9">
        <v>0</v>
      </c>
      <c r="EN82" s="9">
        <v>0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9">
        <v>0</v>
      </c>
      <c r="EU82" s="9">
        <v>0</v>
      </c>
      <c r="EV82" s="9">
        <v>0</v>
      </c>
      <c r="EW82" s="9">
        <v>0</v>
      </c>
      <c r="EX82" s="9">
        <v>0</v>
      </c>
      <c r="EY82" s="9">
        <v>0</v>
      </c>
      <c r="EZ82" s="9">
        <v>0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0</v>
      </c>
      <c r="FI82" s="9">
        <v>0</v>
      </c>
      <c r="FJ82" s="9">
        <v>1</v>
      </c>
      <c r="FK82" s="9">
        <v>0</v>
      </c>
      <c r="FL82" s="9">
        <v>0</v>
      </c>
      <c r="FM82" s="9">
        <v>0</v>
      </c>
      <c r="FN82" s="9">
        <v>0</v>
      </c>
      <c r="FO82" s="9">
        <v>0</v>
      </c>
      <c r="FP82" s="9">
        <v>0</v>
      </c>
      <c r="FQ82" s="9">
        <v>0</v>
      </c>
      <c r="FR82" s="9">
        <v>0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9">
        <v>0</v>
      </c>
      <c r="GC82" s="9">
        <v>0</v>
      </c>
      <c r="GD82" s="9">
        <v>0</v>
      </c>
      <c r="GE82" s="9">
        <v>0</v>
      </c>
      <c r="GF82" s="9">
        <v>0</v>
      </c>
      <c r="GG82" s="9">
        <v>0</v>
      </c>
      <c r="GH82" s="9">
        <v>0</v>
      </c>
      <c r="GI82" s="9">
        <v>0</v>
      </c>
      <c r="GJ82" s="9">
        <v>0</v>
      </c>
      <c r="GK82" s="9">
        <v>0</v>
      </c>
      <c r="GL82" s="9">
        <v>0</v>
      </c>
      <c r="GM82" s="9">
        <v>0</v>
      </c>
      <c r="GN82" s="9">
        <v>0</v>
      </c>
      <c r="GO82" s="9">
        <v>0</v>
      </c>
      <c r="GP82" s="9">
        <v>0</v>
      </c>
      <c r="GQ82" s="9">
        <v>0</v>
      </c>
      <c r="GR82" s="9">
        <v>0</v>
      </c>
      <c r="GS82" s="9">
        <v>0</v>
      </c>
      <c r="GT82" s="9">
        <v>0</v>
      </c>
      <c r="GU82" s="9">
        <v>0</v>
      </c>
      <c r="GV82" s="9">
        <v>0</v>
      </c>
      <c r="GW82" s="9">
        <v>0</v>
      </c>
      <c r="GX82" s="9">
        <v>0</v>
      </c>
      <c r="GY82" s="9">
        <v>0</v>
      </c>
      <c r="GZ82" s="9">
        <v>0</v>
      </c>
      <c r="HA82" s="9">
        <v>0</v>
      </c>
      <c r="HC82">
        <f t="shared" si="1"/>
        <v>1</v>
      </c>
    </row>
    <row r="83" spans="1:211" x14ac:dyDescent="0.2">
      <c r="A83" t="s">
        <v>1245</v>
      </c>
      <c r="B83" t="s">
        <v>1384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0</v>
      </c>
      <c r="EU83" s="9">
        <v>0</v>
      </c>
      <c r="EV83" s="9">
        <v>0</v>
      </c>
      <c r="EW83" s="9">
        <v>0</v>
      </c>
      <c r="EX83" s="9">
        <v>0</v>
      </c>
      <c r="EY83" s="9">
        <v>0</v>
      </c>
      <c r="EZ83" s="9">
        <v>0</v>
      </c>
      <c r="FA83" s="9">
        <v>0</v>
      </c>
      <c r="FB83" s="9">
        <v>0</v>
      </c>
      <c r="FC83" s="9">
        <v>0</v>
      </c>
      <c r="FD83" s="9">
        <v>0</v>
      </c>
      <c r="FE83" s="9">
        <v>0</v>
      </c>
      <c r="FF83" s="9">
        <v>0</v>
      </c>
      <c r="FG83" s="9">
        <v>0</v>
      </c>
      <c r="FH83" s="9">
        <v>0</v>
      </c>
      <c r="FI83" s="9">
        <v>0</v>
      </c>
      <c r="FJ83" s="9">
        <v>1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0</v>
      </c>
      <c r="FQ83" s="9">
        <v>0</v>
      </c>
      <c r="FR83" s="9">
        <v>0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0</v>
      </c>
      <c r="GB83" s="9">
        <v>0</v>
      </c>
      <c r="GC83" s="9">
        <v>0</v>
      </c>
      <c r="GD83" s="9">
        <v>0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  <c r="GJ83" s="9">
        <v>0</v>
      </c>
      <c r="GK83" s="9">
        <v>0</v>
      </c>
      <c r="GL83" s="9">
        <v>0</v>
      </c>
      <c r="GM83" s="9">
        <v>0</v>
      </c>
      <c r="GN83" s="9">
        <v>0</v>
      </c>
      <c r="GO83" s="9">
        <v>0</v>
      </c>
      <c r="GP83" s="9">
        <v>0</v>
      </c>
      <c r="GQ83" s="9">
        <v>0</v>
      </c>
      <c r="GR83" s="9">
        <v>0</v>
      </c>
      <c r="GS83" s="9">
        <v>0</v>
      </c>
      <c r="GT83" s="9">
        <v>0</v>
      </c>
      <c r="GU83" s="9">
        <v>0</v>
      </c>
      <c r="GV83" s="9">
        <v>0</v>
      </c>
      <c r="GW83" s="9">
        <v>0</v>
      </c>
      <c r="GX83" s="9">
        <v>0</v>
      </c>
      <c r="GY83" s="9">
        <v>0</v>
      </c>
      <c r="GZ83" s="9">
        <v>0</v>
      </c>
      <c r="HA83" s="9">
        <v>0</v>
      </c>
      <c r="HC83">
        <f t="shared" si="1"/>
        <v>1</v>
      </c>
    </row>
    <row r="84" spans="1:211" x14ac:dyDescent="0.2">
      <c r="A84" t="s">
        <v>1247</v>
      </c>
      <c r="B84" t="s">
        <v>1385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0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9">
        <v>0</v>
      </c>
      <c r="EU84" s="9">
        <v>0</v>
      </c>
      <c r="EV84" s="9">
        <v>0</v>
      </c>
      <c r="EW84" s="9">
        <v>0</v>
      </c>
      <c r="EX84" s="9">
        <v>0</v>
      </c>
      <c r="EY84" s="9">
        <v>0</v>
      </c>
      <c r="EZ84" s="9">
        <v>0</v>
      </c>
      <c r="FA84" s="9">
        <v>0</v>
      </c>
      <c r="FB84" s="9">
        <v>0</v>
      </c>
      <c r="FC84" s="9">
        <v>0</v>
      </c>
      <c r="FD84" s="9">
        <v>0</v>
      </c>
      <c r="FE84" s="9">
        <v>0</v>
      </c>
      <c r="FF84" s="9">
        <v>0</v>
      </c>
      <c r="FG84" s="9">
        <v>0</v>
      </c>
      <c r="FH84" s="9">
        <v>0</v>
      </c>
      <c r="FI84" s="9">
        <v>0</v>
      </c>
      <c r="FJ84" s="9">
        <v>0</v>
      </c>
      <c r="FK84" s="9">
        <v>0</v>
      </c>
      <c r="FL84" s="9">
        <v>0</v>
      </c>
      <c r="FM84" s="9">
        <v>0</v>
      </c>
      <c r="FN84" s="9">
        <v>0</v>
      </c>
      <c r="FO84" s="9">
        <v>0</v>
      </c>
      <c r="FP84" s="9">
        <v>0</v>
      </c>
      <c r="FQ84" s="9">
        <v>0</v>
      </c>
      <c r="FR84" s="9">
        <v>0</v>
      </c>
      <c r="FS84" s="9">
        <v>0</v>
      </c>
      <c r="FT84" s="9">
        <v>1</v>
      </c>
      <c r="FU84" s="9">
        <v>0</v>
      </c>
      <c r="FV84" s="9">
        <v>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9">
        <v>0</v>
      </c>
      <c r="GC84" s="9">
        <v>0</v>
      </c>
      <c r="GD84" s="9">
        <v>0</v>
      </c>
      <c r="GE84" s="9">
        <v>0</v>
      </c>
      <c r="GF84" s="9">
        <v>0</v>
      </c>
      <c r="GG84" s="9">
        <v>0</v>
      </c>
      <c r="GH84" s="9">
        <v>0</v>
      </c>
      <c r="GI84" s="9">
        <v>0</v>
      </c>
      <c r="GJ84" s="9">
        <v>0</v>
      </c>
      <c r="GK84" s="9">
        <v>0</v>
      </c>
      <c r="GL84" s="9">
        <v>0</v>
      </c>
      <c r="GM84" s="9">
        <v>0</v>
      </c>
      <c r="GN84" s="9">
        <v>0</v>
      </c>
      <c r="GO84" s="9">
        <v>0</v>
      </c>
      <c r="GP84" s="9">
        <v>0</v>
      </c>
      <c r="GQ84" s="9">
        <v>0</v>
      </c>
      <c r="GR84" s="9">
        <v>0</v>
      </c>
      <c r="GS84" s="9">
        <v>0</v>
      </c>
      <c r="GT84" s="9">
        <v>0</v>
      </c>
      <c r="GU84" s="9">
        <v>0</v>
      </c>
      <c r="GV84" s="9">
        <v>0</v>
      </c>
      <c r="GW84" s="9">
        <v>0</v>
      </c>
      <c r="GX84" s="9">
        <v>0</v>
      </c>
      <c r="GY84" s="9">
        <v>0</v>
      </c>
      <c r="GZ84" s="9">
        <v>0</v>
      </c>
      <c r="HA84" s="9">
        <v>0</v>
      </c>
      <c r="HC84">
        <f t="shared" si="1"/>
        <v>1</v>
      </c>
    </row>
    <row r="85" spans="1:211" x14ac:dyDescent="0.2">
      <c r="A85" t="s">
        <v>1249</v>
      </c>
      <c r="B85" t="s">
        <v>1386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0</v>
      </c>
      <c r="EO85" s="9">
        <v>0</v>
      </c>
      <c r="EP85" s="9">
        <v>0</v>
      </c>
      <c r="EQ85" s="9">
        <v>0</v>
      </c>
      <c r="ER85" s="9">
        <v>0</v>
      </c>
      <c r="ES85" s="9">
        <v>0</v>
      </c>
      <c r="ET85" s="9">
        <v>0</v>
      </c>
      <c r="EU85" s="9">
        <v>0</v>
      </c>
      <c r="EV85" s="9">
        <v>0</v>
      </c>
      <c r="EW85" s="9">
        <v>0</v>
      </c>
      <c r="EX85" s="9">
        <v>0</v>
      </c>
      <c r="EY85" s="9">
        <v>0</v>
      </c>
      <c r="EZ85" s="9">
        <v>0</v>
      </c>
      <c r="FA85" s="9">
        <v>0</v>
      </c>
      <c r="FB85" s="9">
        <v>0</v>
      </c>
      <c r="FC85" s="9">
        <v>0</v>
      </c>
      <c r="FD85" s="9">
        <v>0</v>
      </c>
      <c r="FE85" s="9">
        <v>0</v>
      </c>
      <c r="FF85" s="9">
        <v>0</v>
      </c>
      <c r="FG85" s="9">
        <v>0</v>
      </c>
      <c r="FH85" s="9">
        <v>0</v>
      </c>
      <c r="FI85" s="9">
        <v>0</v>
      </c>
      <c r="FJ85" s="9">
        <v>0</v>
      </c>
      <c r="FK85" s="9">
        <v>0</v>
      </c>
      <c r="FL85" s="9">
        <v>0</v>
      </c>
      <c r="FM85" s="9">
        <v>0</v>
      </c>
      <c r="FN85" s="9">
        <v>0</v>
      </c>
      <c r="FO85" s="9">
        <v>0</v>
      </c>
      <c r="FP85" s="9">
        <v>0</v>
      </c>
      <c r="FQ85" s="9">
        <v>1</v>
      </c>
      <c r="FR85" s="9">
        <v>0</v>
      </c>
      <c r="FS85" s="9">
        <v>0</v>
      </c>
      <c r="FT85" s="9">
        <v>0</v>
      </c>
      <c r="FU85" s="9">
        <v>0</v>
      </c>
      <c r="FV85" s="9">
        <v>0</v>
      </c>
      <c r="FW85" s="9">
        <v>0</v>
      </c>
      <c r="FX85" s="9">
        <v>0</v>
      </c>
      <c r="FY85" s="9">
        <v>0</v>
      </c>
      <c r="FZ85" s="9">
        <v>0</v>
      </c>
      <c r="GA85" s="9">
        <v>0</v>
      </c>
      <c r="GB85" s="9">
        <v>0</v>
      </c>
      <c r="GC85" s="9">
        <v>0</v>
      </c>
      <c r="GD85" s="9">
        <v>0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  <c r="GJ85" s="9">
        <v>0</v>
      </c>
      <c r="GK85" s="9">
        <v>0</v>
      </c>
      <c r="GL85" s="9">
        <v>0</v>
      </c>
      <c r="GM85" s="9">
        <v>0</v>
      </c>
      <c r="GN85" s="9">
        <v>0</v>
      </c>
      <c r="GO85" s="9">
        <v>0</v>
      </c>
      <c r="GP85" s="9">
        <v>0</v>
      </c>
      <c r="GQ85" s="9">
        <v>0</v>
      </c>
      <c r="GR85" s="9">
        <v>0</v>
      </c>
      <c r="GS85" s="9">
        <v>0</v>
      </c>
      <c r="GT85" s="9">
        <v>0</v>
      </c>
      <c r="GU85" s="9">
        <v>0</v>
      </c>
      <c r="GV85" s="9">
        <v>0</v>
      </c>
      <c r="GW85" s="9">
        <v>0</v>
      </c>
      <c r="GX85" s="9">
        <v>0</v>
      </c>
      <c r="GY85" s="9">
        <v>0</v>
      </c>
      <c r="GZ85" s="9">
        <v>0</v>
      </c>
      <c r="HA85" s="9">
        <v>0</v>
      </c>
      <c r="HC85">
        <f t="shared" si="1"/>
        <v>1</v>
      </c>
    </row>
    <row r="86" spans="1:211" x14ac:dyDescent="0.2">
      <c r="A86" t="s">
        <v>1251</v>
      </c>
      <c r="B86" t="s">
        <v>1387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0</v>
      </c>
      <c r="EU86" s="9">
        <v>0</v>
      </c>
      <c r="EV86" s="9">
        <v>0</v>
      </c>
      <c r="EW86" s="9">
        <v>0</v>
      </c>
      <c r="EX86" s="9">
        <v>0</v>
      </c>
      <c r="EY86" s="9">
        <v>0</v>
      </c>
      <c r="EZ86" s="9">
        <v>0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9">
        <v>0</v>
      </c>
      <c r="FM86" s="9">
        <v>0</v>
      </c>
      <c r="FN86" s="9">
        <v>0</v>
      </c>
      <c r="FO86" s="9">
        <v>0</v>
      </c>
      <c r="FP86" s="9">
        <v>0</v>
      </c>
      <c r="FQ86" s="9">
        <v>0</v>
      </c>
      <c r="FR86" s="9">
        <v>0</v>
      </c>
      <c r="FS86" s="9">
        <v>0</v>
      </c>
      <c r="FT86" s="9">
        <v>0</v>
      </c>
      <c r="FU86" s="9">
        <v>1</v>
      </c>
      <c r="FV86" s="9">
        <v>0</v>
      </c>
      <c r="FW86" s="9">
        <v>0</v>
      </c>
      <c r="FX86" s="9">
        <v>0</v>
      </c>
      <c r="FY86" s="9">
        <v>0</v>
      </c>
      <c r="FZ86" s="9">
        <v>0</v>
      </c>
      <c r="GA86" s="9">
        <v>0</v>
      </c>
      <c r="GB86" s="9">
        <v>0</v>
      </c>
      <c r="GC86" s="9">
        <v>0</v>
      </c>
      <c r="GD86" s="9">
        <v>0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  <c r="GJ86" s="9">
        <v>0</v>
      </c>
      <c r="GK86" s="9">
        <v>0</v>
      </c>
      <c r="GL86" s="9">
        <v>0</v>
      </c>
      <c r="GM86" s="9">
        <v>0</v>
      </c>
      <c r="GN86" s="9">
        <v>0</v>
      </c>
      <c r="GO86" s="9">
        <v>0</v>
      </c>
      <c r="GP86" s="9">
        <v>0</v>
      </c>
      <c r="GQ86" s="9">
        <v>0</v>
      </c>
      <c r="GR86" s="9">
        <v>0</v>
      </c>
      <c r="GS86" s="9">
        <v>0</v>
      </c>
      <c r="GT86" s="9">
        <v>0</v>
      </c>
      <c r="GU86" s="9">
        <v>0</v>
      </c>
      <c r="GV86" s="9">
        <v>0</v>
      </c>
      <c r="GW86" s="9">
        <v>0</v>
      </c>
      <c r="GX86" s="9">
        <v>0</v>
      </c>
      <c r="GY86" s="9">
        <v>0</v>
      </c>
      <c r="GZ86" s="9">
        <v>0</v>
      </c>
      <c r="HA86" s="9">
        <v>0</v>
      </c>
      <c r="HC86">
        <f t="shared" si="1"/>
        <v>1</v>
      </c>
    </row>
    <row r="87" spans="1:211" x14ac:dyDescent="0.2">
      <c r="A87" t="s">
        <v>1253</v>
      </c>
      <c r="B87" t="s">
        <v>1388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9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9">
        <v>0</v>
      </c>
      <c r="EO87" s="9">
        <v>0</v>
      </c>
      <c r="EP87" s="9">
        <v>0</v>
      </c>
      <c r="EQ87" s="9">
        <v>0</v>
      </c>
      <c r="ER87" s="9">
        <v>0</v>
      </c>
      <c r="ES87" s="9">
        <v>0</v>
      </c>
      <c r="ET87" s="9">
        <v>0</v>
      </c>
      <c r="EU87" s="9">
        <v>0</v>
      </c>
      <c r="EV87" s="9">
        <v>0</v>
      </c>
      <c r="EW87" s="9">
        <v>0</v>
      </c>
      <c r="EX87" s="9">
        <v>0</v>
      </c>
      <c r="EY87" s="9">
        <v>0</v>
      </c>
      <c r="EZ87" s="9">
        <v>0</v>
      </c>
      <c r="FA87" s="9">
        <v>0</v>
      </c>
      <c r="FB87" s="9">
        <v>0</v>
      </c>
      <c r="FC87" s="9">
        <v>0</v>
      </c>
      <c r="FD87" s="9">
        <v>0</v>
      </c>
      <c r="FE87" s="9">
        <v>0</v>
      </c>
      <c r="FF87" s="9">
        <v>0</v>
      </c>
      <c r="FG87" s="9">
        <v>0</v>
      </c>
      <c r="FH87" s="9">
        <v>0</v>
      </c>
      <c r="FI87" s="9">
        <v>0</v>
      </c>
      <c r="FJ87" s="9">
        <v>0</v>
      </c>
      <c r="FK87" s="9">
        <v>0</v>
      </c>
      <c r="FL87" s="9">
        <v>0</v>
      </c>
      <c r="FM87" s="9">
        <v>0</v>
      </c>
      <c r="FN87" s="9">
        <v>0</v>
      </c>
      <c r="FO87" s="9">
        <v>0</v>
      </c>
      <c r="FP87" s="9">
        <v>0</v>
      </c>
      <c r="FQ87" s="9">
        <v>0</v>
      </c>
      <c r="FR87" s="9">
        <v>0</v>
      </c>
      <c r="FS87" s="9">
        <v>0</v>
      </c>
      <c r="FT87" s="9">
        <v>0</v>
      </c>
      <c r="FU87" s="9">
        <v>1</v>
      </c>
      <c r="FV87" s="9">
        <v>0</v>
      </c>
      <c r="FW87" s="9">
        <v>0</v>
      </c>
      <c r="FX87" s="9">
        <v>0</v>
      </c>
      <c r="FY87" s="9">
        <v>0</v>
      </c>
      <c r="FZ87" s="9">
        <v>0</v>
      </c>
      <c r="GA87" s="9">
        <v>0</v>
      </c>
      <c r="GB87" s="9">
        <v>0</v>
      </c>
      <c r="GC87" s="9">
        <v>0</v>
      </c>
      <c r="GD87" s="9">
        <v>0</v>
      </c>
      <c r="GE87" s="9">
        <v>0</v>
      </c>
      <c r="GF87" s="9">
        <v>0</v>
      </c>
      <c r="GG87" s="9">
        <v>0</v>
      </c>
      <c r="GH87" s="9">
        <v>0</v>
      </c>
      <c r="GI87" s="9">
        <v>0</v>
      </c>
      <c r="GJ87" s="9">
        <v>0</v>
      </c>
      <c r="GK87" s="9">
        <v>0</v>
      </c>
      <c r="GL87" s="9">
        <v>0</v>
      </c>
      <c r="GM87" s="9">
        <v>0</v>
      </c>
      <c r="GN87" s="9">
        <v>0</v>
      </c>
      <c r="GO87" s="9">
        <v>0</v>
      </c>
      <c r="GP87" s="9">
        <v>0</v>
      </c>
      <c r="GQ87" s="9">
        <v>0</v>
      </c>
      <c r="GR87" s="9">
        <v>0</v>
      </c>
      <c r="GS87" s="9">
        <v>0</v>
      </c>
      <c r="GT87" s="9">
        <v>0</v>
      </c>
      <c r="GU87" s="9">
        <v>0</v>
      </c>
      <c r="GV87" s="9">
        <v>0</v>
      </c>
      <c r="GW87" s="9">
        <v>0</v>
      </c>
      <c r="GX87" s="9">
        <v>0</v>
      </c>
      <c r="GY87" s="9">
        <v>0</v>
      </c>
      <c r="GZ87" s="9">
        <v>0</v>
      </c>
      <c r="HA87" s="9">
        <v>0</v>
      </c>
      <c r="HC87">
        <f t="shared" si="1"/>
        <v>1</v>
      </c>
    </row>
    <row r="88" spans="1:211" x14ac:dyDescent="0.2">
      <c r="A88" t="s">
        <v>1255</v>
      </c>
      <c r="B88" t="s">
        <v>1389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0</v>
      </c>
      <c r="EU88" s="9">
        <v>0</v>
      </c>
      <c r="EV88" s="9">
        <v>0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9">
        <v>0</v>
      </c>
      <c r="FG88" s="9">
        <v>0</v>
      </c>
      <c r="FH88" s="9">
        <v>0</v>
      </c>
      <c r="FI88" s="9">
        <v>0</v>
      </c>
      <c r="FJ88" s="9">
        <v>0</v>
      </c>
      <c r="FK88" s="9">
        <v>0</v>
      </c>
      <c r="FL88" s="9">
        <v>0</v>
      </c>
      <c r="FM88" s="9">
        <v>0</v>
      </c>
      <c r="FN88" s="9">
        <v>0</v>
      </c>
      <c r="FO88" s="9">
        <v>0</v>
      </c>
      <c r="FP88" s="9">
        <v>0</v>
      </c>
      <c r="FQ88" s="9">
        <v>0</v>
      </c>
      <c r="FR88" s="9">
        <v>0</v>
      </c>
      <c r="FS88" s="9">
        <v>0</v>
      </c>
      <c r="FT88" s="9">
        <v>0</v>
      </c>
      <c r="FU88" s="9">
        <v>0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9">
        <v>0</v>
      </c>
      <c r="GC88" s="9">
        <v>0</v>
      </c>
      <c r="GD88" s="9">
        <v>0</v>
      </c>
      <c r="GE88" s="9">
        <v>0</v>
      </c>
      <c r="GF88" s="9">
        <v>0</v>
      </c>
      <c r="GG88" s="9">
        <v>0</v>
      </c>
      <c r="GH88" s="9">
        <v>0</v>
      </c>
      <c r="GI88" s="9">
        <v>0</v>
      </c>
      <c r="GJ88" s="9">
        <v>0</v>
      </c>
      <c r="GK88" s="9">
        <v>0</v>
      </c>
      <c r="GL88" s="9">
        <v>0</v>
      </c>
      <c r="GM88" s="9">
        <v>0</v>
      </c>
      <c r="GN88" s="9">
        <v>0</v>
      </c>
      <c r="GO88" s="9">
        <v>0</v>
      </c>
      <c r="GP88" s="9">
        <v>1</v>
      </c>
      <c r="GQ88" s="9">
        <v>0</v>
      </c>
      <c r="GR88" s="9">
        <v>0</v>
      </c>
      <c r="GS88" s="9">
        <v>0</v>
      </c>
      <c r="GT88" s="9">
        <v>0</v>
      </c>
      <c r="GU88" s="9">
        <v>0</v>
      </c>
      <c r="GV88" s="9">
        <v>0</v>
      </c>
      <c r="GW88" s="9">
        <v>0</v>
      </c>
      <c r="GX88" s="9">
        <v>0</v>
      </c>
      <c r="GY88" s="9">
        <v>0</v>
      </c>
      <c r="GZ88" s="9">
        <v>0</v>
      </c>
      <c r="HA88" s="9">
        <v>0</v>
      </c>
      <c r="HC88">
        <f t="shared" si="1"/>
        <v>1</v>
      </c>
    </row>
    <row r="89" spans="1:211" x14ac:dyDescent="0.2">
      <c r="A89" t="s">
        <v>1257</v>
      </c>
      <c r="B89" t="s">
        <v>1390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  <c r="ES89" s="9">
        <v>0</v>
      </c>
      <c r="ET89" s="9">
        <v>0</v>
      </c>
      <c r="EU89" s="9">
        <v>0</v>
      </c>
      <c r="EV89" s="9">
        <v>0</v>
      </c>
      <c r="EW89" s="9">
        <v>0</v>
      </c>
      <c r="EX89" s="9">
        <v>0</v>
      </c>
      <c r="EY89" s="9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0</v>
      </c>
      <c r="FH89" s="9">
        <v>0</v>
      </c>
      <c r="FI89" s="9">
        <v>0</v>
      </c>
      <c r="FJ89" s="9">
        <v>0</v>
      </c>
      <c r="FK89" s="9">
        <v>0</v>
      </c>
      <c r="FL89" s="9">
        <v>0</v>
      </c>
      <c r="FM89" s="9">
        <v>0</v>
      </c>
      <c r="FN89" s="9">
        <v>0</v>
      </c>
      <c r="FO89" s="9">
        <v>0</v>
      </c>
      <c r="FP89" s="9">
        <v>0</v>
      </c>
      <c r="FQ89" s="9">
        <v>0</v>
      </c>
      <c r="FR89" s="9">
        <v>1</v>
      </c>
      <c r="FS89" s="9">
        <v>0</v>
      </c>
      <c r="FT89" s="9">
        <v>0</v>
      </c>
      <c r="FU89" s="9">
        <v>0</v>
      </c>
      <c r="FV89" s="9">
        <v>0</v>
      </c>
      <c r="FW89" s="9">
        <v>0</v>
      </c>
      <c r="FX89" s="9">
        <v>0</v>
      </c>
      <c r="FY89" s="9">
        <v>0</v>
      </c>
      <c r="FZ89" s="9">
        <v>0</v>
      </c>
      <c r="GA89" s="9">
        <v>0</v>
      </c>
      <c r="GB89" s="9">
        <v>0</v>
      </c>
      <c r="GC89" s="9">
        <v>0</v>
      </c>
      <c r="GD89" s="9">
        <v>0</v>
      </c>
      <c r="GE89" s="9">
        <v>0</v>
      </c>
      <c r="GF89" s="9">
        <v>0</v>
      </c>
      <c r="GG89" s="9">
        <v>0</v>
      </c>
      <c r="GH89" s="9">
        <v>0</v>
      </c>
      <c r="GI89" s="9">
        <v>0</v>
      </c>
      <c r="GJ89" s="9">
        <v>0</v>
      </c>
      <c r="GK89" s="9">
        <v>0</v>
      </c>
      <c r="GL89" s="9">
        <v>0</v>
      </c>
      <c r="GM89" s="9">
        <v>0</v>
      </c>
      <c r="GN89" s="9">
        <v>0</v>
      </c>
      <c r="GO89" s="9">
        <v>0</v>
      </c>
      <c r="GP89" s="9">
        <v>0</v>
      </c>
      <c r="GQ89" s="9">
        <v>0</v>
      </c>
      <c r="GR89" s="9">
        <v>0</v>
      </c>
      <c r="GS89" s="9">
        <v>0</v>
      </c>
      <c r="GT89" s="9">
        <v>0</v>
      </c>
      <c r="GU89" s="9">
        <v>0</v>
      </c>
      <c r="GV89" s="9">
        <v>0</v>
      </c>
      <c r="GW89" s="9">
        <v>0</v>
      </c>
      <c r="GX89" s="9">
        <v>0</v>
      </c>
      <c r="GY89" s="9">
        <v>0</v>
      </c>
      <c r="GZ89" s="9">
        <v>0</v>
      </c>
      <c r="HA89" s="9">
        <v>0</v>
      </c>
      <c r="HC89">
        <f t="shared" si="1"/>
        <v>1</v>
      </c>
    </row>
    <row r="90" spans="1:211" x14ac:dyDescent="0.2">
      <c r="A90" t="s">
        <v>1259</v>
      </c>
      <c r="B90" t="s">
        <v>1391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0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9">
        <v>0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1</v>
      </c>
      <c r="FP90" s="9">
        <v>0</v>
      </c>
      <c r="FQ90" s="9">
        <v>0</v>
      </c>
      <c r="FR90" s="9">
        <v>0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9">
        <v>0</v>
      </c>
      <c r="GC90" s="9">
        <v>0</v>
      </c>
      <c r="GD90" s="9">
        <v>0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  <c r="GJ90" s="9">
        <v>0</v>
      </c>
      <c r="GK90" s="9">
        <v>0</v>
      </c>
      <c r="GL90" s="9">
        <v>0</v>
      </c>
      <c r="GM90" s="9">
        <v>0</v>
      </c>
      <c r="GN90" s="9">
        <v>0</v>
      </c>
      <c r="GO90" s="9">
        <v>0</v>
      </c>
      <c r="GP90" s="9">
        <v>0</v>
      </c>
      <c r="GQ90" s="9">
        <v>0</v>
      </c>
      <c r="GR90" s="9">
        <v>0</v>
      </c>
      <c r="GS90" s="9">
        <v>0</v>
      </c>
      <c r="GT90" s="9">
        <v>0</v>
      </c>
      <c r="GU90" s="9">
        <v>0</v>
      </c>
      <c r="GV90" s="9">
        <v>0</v>
      </c>
      <c r="GW90" s="9">
        <v>0</v>
      </c>
      <c r="GX90" s="9">
        <v>0</v>
      </c>
      <c r="GY90" s="9">
        <v>0</v>
      </c>
      <c r="GZ90" s="9">
        <v>0</v>
      </c>
      <c r="HA90" s="9">
        <v>0</v>
      </c>
      <c r="HC90">
        <f t="shared" si="1"/>
        <v>1</v>
      </c>
    </row>
    <row r="91" spans="1:211" x14ac:dyDescent="0.2">
      <c r="A91" t="s">
        <v>1261</v>
      </c>
      <c r="B91" t="s">
        <v>1392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9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9">
        <v>0</v>
      </c>
      <c r="EO91" s="9">
        <v>0</v>
      </c>
      <c r="EP91" s="9">
        <v>0</v>
      </c>
      <c r="EQ91" s="9">
        <v>0</v>
      </c>
      <c r="ER91" s="9">
        <v>0</v>
      </c>
      <c r="ES91" s="9">
        <v>0</v>
      </c>
      <c r="ET91" s="9">
        <v>0</v>
      </c>
      <c r="EU91" s="9">
        <v>0</v>
      </c>
      <c r="EV91" s="9">
        <v>0</v>
      </c>
      <c r="EW91" s="9">
        <v>0</v>
      </c>
      <c r="EX91" s="9">
        <v>1</v>
      </c>
      <c r="EY91" s="9">
        <v>0</v>
      </c>
      <c r="EZ91" s="9">
        <v>0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0</v>
      </c>
      <c r="FI91" s="9">
        <v>0</v>
      </c>
      <c r="FJ91" s="9">
        <v>0</v>
      </c>
      <c r="FK91" s="9">
        <v>0</v>
      </c>
      <c r="FL91" s="9">
        <v>0</v>
      </c>
      <c r="FM91" s="9">
        <v>0</v>
      </c>
      <c r="FN91" s="9">
        <v>0</v>
      </c>
      <c r="FO91" s="9">
        <v>0</v>
      </c>
      <c r="FP91" s="9">
        <v>0</v>
      </c>
      <c r="FQ91" s="9">
        <v>0</v>
      </c>
      <c r="FR91" s="9">
        <v>0</v>
      </c>
      <c r="FS91" s="9">
        <v>0</v>
      </c>
      <c r="FT91" s="9">
        <v>0</v>
      </c>
      <c r="FU91" s="9">
        <v>0</v>
      </c>
      <c r="FV91" s="9">
        <v>0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9">
        <v>0</v>
      </c>
      <c r="GC91" s="9">
        <v>0</v>
      </c>
      <c r="GD91" s="9">
        <v>0</v>
      </c>
      <c r="GE91" s="9">
        <v>0</v>
      </c>
      <c r="GF91" s="9">
        <v>0</v>
      </c>
      <c r="GG91" s="9">
        <v>0</v>
      </c>
      <c r="GH91" s="9">
        <v>0</v>
      </c>
      <c r="GI91" s="9">
        <v>0</v>
      </c>
      <c r="GJ91" s="9">
        <v>0</v>
      </c>
      <c r="GK91" s="9">
        <v>0</v>
      </c>
      <c r="GL91" s="9">
        <v>0</v>
      </c>
      <c r="GM91" s="9">
        <v>0</v>
      </c>
      <c r="GN91" s="9">
        <v>0</v>
      </c>
      <c r="GO91" s="9">
        <v>0</v>
      </c>
      <c r="GP91" s="9">
        <v>0</v>
      </c>
      <c r="GQ91" s="9">
        <v>0</v>
      </c>
      <c r="GR91" s="9">
        <v>0</v>
      </c>
      <c r="GS91" s="9">
        <v>0</v>
      </c>
      <c r="GT91" s="9">
        <v>0</v>
      </c>
      <c r="GU91" s="9">
        <v>0</v>
      </c>
      <c r="GV91" s="9">
        <v>0</v>
      </c>
      <c r="GW91" s="9">
        <v>0</v>
      </c>
      <c r="GX91" s="9">
        <v>0</v>
      </c>
      <c r="GY91" s="9">
        <v>0</v>
      </c>
      <c r="GZ91" s="9">
        <v>0</v>
      </c>
      <c r="HA91" s="9">
        <v>0</v>
      </c>
      <c r="HC91">
        <f t="shared" si="1"/>
        <v>1</v>
      </c>
    </row>
    <row r="92" spans="1:211" x14ac:dyDescent="0.2">
      <c r="A92" t="s">
        <v>1263</v>
      </c>
      <c r="B92" t="s">
        <v>1393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0</v>
      </c>
      <c r="DV92" s="9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0</v>
      </c>
      <c r="EN92" s="9">
        <v>0</v>
      </c>
      <c r="EO92" s="9">
        <v>0</v>
      </c>
      <c r="EP92" s="9">
        <v>0</v>
      </c>
      <c r="EQ92" s="9">
        <v>0</v>
      </c>
      <c r="ER92" s="9">
        <v>0</v>
      </c>
      <c r="ES92" s="9">
        <v>0</v>
      </c>
      <c r="ET92" s="9">
        <v>0</v>
      </c>
      <c r="EU92" s="9">
        <v>0</v>
      </c>
      <c r="EV92" s="9">
        <v>0</v>
      </c>
      <c r="EW92" s="9">
        <v>0</v>
      </c>
      <c r="EX92" s="9">
        <v>0</v>
      </c>
      <c r="EY92" s="9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0</v>
      </c>
      <c r="FI92" s="9">
        <v>0</v>
      </c>
      <c r="FJ92" s="9">
        <v>0</v>
      </c>
      <c r="FK92" s="9">
        <v>0</v>
      </c>
      <c r="FL92" s="9">
        <v>0</v>
      </c>
      <c r="FM92" s="9">
        <v>0</v>
      </c>
      <c r="FN92" s="9">
        <v>0</v>
      </c>
      <c r="FO92" s="9">
        <v>0</v>
      </c>
      <c r="FP92" s="9">
        <v>0</v>
      </c>
      <c r="FQ92" s="9">
        <v>0</v>
      </c>
      <c r="FR92" s="9">
        <v>1</v>
      </c>
      <c r="FS92" s="9">
        <v>0</v>
      </c>
      <c r="FT92" s="9">
        <v>0</v>
      </c>
      <c r="FU92" s="9">
        <v>0</v>
      </c>
      <c r="FV92" s="9">
        <v>0</v>
      </c>
      <c r="FW92" s="9">
        <v>0</v>
      </c>
      <c r="FX92" s="9">
        <v>0</v>
      </c>
      <c r="FY92" s="9">
        <v>0</v>
      </c>
      <c r="FZ92" s="9">
        <v>0</v>
      </c>
      <c r="GA92" s="9">
        <v>0</v>
      </c>
      <c r="GB92" s="9">
        <v>0</v>
      </c>
      <c r="GC92" s="9">
        <v>0</v>
      </c>
      <c r="GD92" s="9">
        <v>0</v>
      </c>
      <c r="GE92" s="9">
        <v>0</v>
      </c>
      <c r="GF92" s="9">
        <v>0</v>
      </c>
      <c r="GG92" s="9">
        <v>0</v>
      </c>
      <c r="GH92" s="9">
        <v>0</v>
      </c>
      <c r="GI92" s="9">
        <v>0</v>
      </c>
      <c r="GJ92" s="9">
        <v>0</v>
      </c>
      <c r="GK92" s="9">
        <v>0</v>
      </c>
      <c r="GL92" s="9">
        <v>0</v>
      </c>
      <c r="GM92" s="9">
        <v>0</v>
      </c>
      <c r="GN92" s="9">
        <v>0</v>
      </c>
      <c r="GO92" s="9">
        <v>0</v>
      </c>
      <c r="GP92" s="9">
        <v>0</v>
      </c>
      <c r="GQ92" s="9">
        <v>0</v>
      </c>
      <c r="GR92" s="9">
        <v>0</v>
      </c>
      <c r="GS92" s="9">
        <v>0</v>
      </c>
      <c r="GT92" s="9">
        <v>0</v>
      </c>
      <c r="GU92" s="9">
        <v>0</v>
      </c>
      <c r="GV92" s="9">
        <v>0</v>
      </c>
      <c r="GW92" s="9">
        <v>0</v>
      </c>
      <c r="GX92" s="9">
        <v>0</v>
      </c>
      <c r="GY92" s="9">
        <v>0</v>
      </c>
      <c r="GZ92" s="9">
        <v>0</v>
      </c>
      <c r="HA92" s="9">
        <v>0</v>
      </c>
      <c r="HC92">
        <f t="shared" si="1"/>
        <v>1</v>
      </c>
    </row>
    <row r="93" spans="1:211" x14ac:dyDescent="0.2">
      <c r="A93" t="s">
        <v>1265</v>
      </c>
      <c r="B93" t="s">
        <v>1394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0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0</v>
      </c>
      <c r="EO93" s="9">
        <v>0</v>
      </c>
      <c r="EP93" s="9">
        <v>0</v>
      </c>
      <c r="EQ93" s="9">
        <v>0</v>
      </c>
      <c r="ER93" s="9">
        <v>0</v>
      </c>
      <c r="ES93" s="9">
        <v>0</v>
      </c>
      <c r="ET93" s="9">
        <v>0</v>
      </c>
      <c r="EU93" s="9">
        <v>0</v>
      </c>
      <c r="EV93" s="9">
        <v>0</v>
      </c>
      <c r="EW93" s="9">
        <v>0</v>
      </c>
      <c r="EX93" s="9">
        <v>0</v>
      </c>
      <c r="EY93" s="9">
        <v>0</v>
      </c>
      <c r="EZ93" s="9">
        <v>0</v>
      </c>
      <c r="FA93" s="9">
        <v>0</v>
      </c>
      <c r="FB93" s="9">
        <v>0</v>
      </c>
      <c r="FC93" s="9">
        <v>0</v>
      </c>
      <c r="FD93" s="9">
        <v>0</v>
      </c>
      <c r="FE93" s="9">
        <v>0</v>
      </c>
      <c r="FF93" s="9">
        <v>0</v>
      </c>
      <c r="FG93" s="9">
        <v>0</v>
      </c>
      <c r="FH93" s="9">
        <v>0</v>
      </c>
      <c r="FI93" s="9">
        <v>0</v>
      </c>
      <c r="FJ93" s="9">
        <v>0</v>
      </c>
      <c r="FK93" s="9">
        <v>0</v>
      </c>
      <c r="FL93" s="9">
        <v>0</v>
      </c>
      <c r="FM93" s="9">
        <v>0</v>
      </c>
      <c r="FN93" s="9">
        <v>0</v>
      </c>
      <c r="FO93" s="9">
        <v>0</v>
      </c>
      <c r="FP93" s="9">
        <v>0</v>
      </c>
      <c r="FQ93" s="9">
        <v>0</v>
      </c>
      <c r="FR93" s="9">
        <v>0</v>
      </c>
      <c r="FS93" s="9">
        <v>0</v>
      </c>
      <c r="FT93" s="9">
        <v>0</v>
      </c>
      <c r="FU93" s="9">
        <v>0</v>
      </c>
      <c r="FV93" s="9">
        <v>0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9">
        <v>0</v>
      </c>
      <c r="GC93" s="9">
        <v>0</v>
      </c>
      <c r="GD93" s="9">
        <v>0</v>
      </c>
      <c r="GE93" s="9">
        <v>0</v>
      </c>
      <c r="GF93" s="9">
        <v>0</v>
      </c>
      <c r="GG93" s="9">
        <v>0</v>
      </c>
      <c r="GH93" s="9">
        <v>0</v>
      </c>
      <c r="GI93" s="9">
        <v>0</v>
      </c>
      <c r="GJ93" s="9">
        <v>0</v>
      </c>
      <c r="GK93" s="9">
        <v>0</v>
      </c>
      <c r="GL93" s="9">
        <v>0</v>
      </c>
      <c r="GM93" s="9">
        <v>0</v>
      </c>
      <c r="GN93" s="9">
        <v>0</v>
      </c>
      <c r="GO93" s="9">
        <v>0</v>
      </c>
      <c r="GP93" s="9">
        <v>0</v>
      </c>
      <c r="GQ93" s="9">
        <v>1</v>
      </c>
      <c r="GR93" s="9">
        <v>0</v>
      </c>
      <c r="GS93" s="9">
        <v>0</v>
      </c>
      <c r="GT93" s="9">
        <v>0</v>
      </c>
      <c r="GU93" s="9">
        <v>0</v>
      </c>
      <c r="GV93" s="9">
        <v>0</v>
      </c>
      <c r="GW93" s="9">
        <v>0</v>
      </c>
      <c r="GX93" s="9">
        <v>0</v>
      </c>
      <c r="GY93" s="9">
        <v>0</v>
      </c>
      <c r="GZ93" s="9">
        <v>0</v>
      </c>
      <c r="HA93" s="9">
        <v>0</v>
      </c>
      <c r="HC93">
        <f t="shared" si="1"/>
        <v>1</v>
      </c>
    </row>
    <row r="94" spans="1:211" x14ac:dyDescent="0.2">
      <c r="A94" t="s">
        <v>1267</v>
      </c>
      <c r="B94" t="s">
        <v>1395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9">
        <v>0</v>
      </c>
      <c r="EU94" s="9">
        <v>0</v>
      </c>
      <c r="EV94" s="9">
        <v>0</v>
      </c>
      <c r="EW94" s="9">
        <v>0</v>
      </c>
      <c r="EX94" s="9">
        <v>0</v>
      </c>
      <c r="EY94" s="9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9">
        <v>0</v>
      </c>
      <c r="FM94" s="9">
        <v>0</v>
      </c>
      <c r="FN94" s="9">
        <v>0</v>
      </c>
      <c r="FO94" s="9">
        <v>0</v>
      </c>
      <c r="FP94" s="9">
        <v>0</v>
      </c>
      <c r="FQ94" s="9">
        <v>0</v>
      </c>
      <c r="FR94" s="9">
        <v>0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9">
        <v>0</v>
      </c>
      <c r="GC94" s="9">
        <v>0</v>
      </c>
      <c r="GD94" s="9">
        <v>0</v>
      </c>
      <c r="GE94" s="9">
        <v>0</v>
      </c>
      <c r="GF94" s="9">
        <v>0</v>
      </c>
      <c r="GG94" s="9">
        <v>0</v>
      </c>
      <c r="GH94" s="9">
        <v>0</v>
      </c>
      <c r="GI94" s="9">
        <v>0</v>
      </c>
      <c r="GJ94" s="9">
        <v>0</v>
      </c>
      <c r="GK94" s="9">
        <v>0</v>
      </c>
      <c r="GL94" s="9">
        <v>0</v>
      </c>
      <c r="GM94" s="9">
        <v>0</v>
      </c>
      <c r="GN94" s="9">
        <v>0</v>
      </c>
      <c r="GO94" s="9">
        <v>0</v>
      </c>
      <c r="GP94" s="9">
        <v>0</v>
      </c>
      <c r="GQ94" s="9">
        <v>1</v>
      </c>
      <c r="GR94" s="9">
        <v>0</v>
      </c>
      <c r="GS94" s="9">
        <v>0</v>
      </c>
      <c r="GT94" s="9">
        <v>0</v>
      </c>
      <c r="GU94" s="9">
        <v>0</v>
      </c>
      <c r="GV94" s="9">
        <v>0</v>
      </c>
      <c r="GW94" s="9">
        <v>0</v>
      </c>
      <c r="GX94" s="9">
        <v>0</v>
      </c>
      <c r="GY94" s="9">
        <v>0</v>
      </c>
      <c r="GZ94" s="9">
        <v>0</v>
      </c>
      <c r="HA94" s="9">
        <v>0</v>
      </c>
      <c r="HC94">
        <f t="shared" si="1"/>
        <v>1</v>
      </c>
    </row>
    <row r="95" spans="1:211" x14ac:dyDescent="0.2">
      <c r="A95" t="s">
        <v>1269</v>
      </c>
      <c r="B95" t="s">
        <v>1396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9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9">
        <v>0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9">
        <v>0</v>
      </c>
      <c r="EU95" s="9">
        <v>0</v>
      </c>
      <c r="EV95" s="9">
        <v>0</v>
      </c>
      <c r="EW95" s="9">
        <v>0</v>
      </c>
      <c r="EX95" s="9">
        <v>0</v>
      </c>
      <c r="EY95" s="9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0</v>
      </c>
      <c r="FH95" s="9">
        <v>0</v>
      </c>
      <c r="FI95" s="9">
        <v>0</v>
      </c>
      <c r="FJ95" s="9">
        <v>0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1</v>
      </c>
      <c r="FQ95" s="9">
        <v>0</v>
      </c>
      <c r="FR95" s="9">
        <v>0</v>
      </c>
      <c r="FS95" s="9">
        <v>0</v>
      </c>
      <c r="FT95" s="9">
        <v>0</v>
      </c>
      <c r="FU95" s="9">
        <v>0</v>
      </c>
      <c r="FV95" s="9">
        <v>0</v>
      </c>
      <c r="FW95" s="9">
        <v>0</v>
      </c>
      <c r="FX95" s="9">
        <v>0</v>
      </c>
      <c r="FY95" s="9">
        <v>0</v>
      </c>
      <c r="FZ95" s="9">
        <v>0</v>
      </c>
      <c r="GA95" s="9">
        <v>0</v>
      </c>
      <c r="GB95" s="9">
        <v>0</v>
      </c>
      <c r="GC95" s="9">
        <v>0</v>
      </c>
      <c r="GD95" s="9">
        <v>0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  <c r="GJ95" s="9">
        <v>0</v>
      </c>
      <c r="GK95" s="9">
        <v>0</v>
      </c>
      <c r="GL95" s="9">
        <v>0</v>
      </c>
      <c r="GM95" s="9">
        <v>0</v>
      </c>
      <c r="GN95" s="9">
        <v>0</v>
      </c>
      <c r="GO95" s="9">
        <v>0</v>
      </c>
      <c r="GP95" s="9">
        <v>0</v>
      </c>
      <c r="GQ95" s="9">
        <v>0</v>
      </c>
      <c r="GR95" s="9">
        <v>0</v>
      </c>
      <c r="GS95" s="9">
        <v>0</v>
      </c>
      <c r="GT95" s="9">
        <v>0</v>
      </c>
      <c r="GU95" s="9">
        <v>0</v>
      </c>
      <c r="GV95" s="9">
        <v>0</v>
      </c>
      <c r="GW95" s="9">
        <v>0</v>
      </c>
      <c r="GX95" s="9">
        <v>0</v>
      </c>
      <c r="GY95" s="9">
        <v>0</v>
      </c>
      <c r="GZ95" s="9">
        <v>0</v>
      </c>
      <c r="HA95" s="9">
        <v>0</v>
      </c>
      <c r="HC95">
        <f t="shared" si="1"/>
        <v>1</v>
      </c>
    </row>
    <row r="96" spans="1:211" x14ac:dyDescent="0.2">
      <c r="A96" t="s">
        <v>1271</v>
      </c>
      <c r="B96" t="s">
        <v>1397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1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0</v>
      </c>
      <c r="FQ96" s="9">
        <v>0</v>
      </c>
      <c r="FR96" s="9">
        <v>0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9">
        <v>0</v>
      </c>
      <c r="GC96" s="9">
        <v>0</v>
      </c>
      <c r="GD96" s="9">
        <v>0</v>
      </c>
      <c r="GE96" s="9">
        <v>0</v>
      </c>
      <c r="GF96" s="9">
        <v>0</v>
      </c>
      <c r="GG96" s="9">
        <v>0</v>
      </c>
      <c r="GH96" s="9">
        <v>0</v>
      </c>
      <c r="GI96" s="9">
        <v>0</v>
      </c>
      <c r="GJ96" s="9">
        <v>0</v>
      </c>
      <c r="GK96" s="9">
        <v>0</v>
      </c>
      <c r="GL96" s="9">
        <v>0</v>
      </c>
      <c r="GM96" s="9">
        <v>0</v>
      </c>
      <c r="GN96" s="9">
        <v>0</v>
      </c>
      <c r="GO96" s="9">
        <v>0</v>
      </c>
      <c r="GP96" s="9">
        <v>0</v>
      </c>
      <c r="GQ96" s="9">
        <v>0</v>
      </c>
      <c r="GR96" s="9">
        <v>0</v>
      </c>
      <c r="GS96" s="9">
        <v>0</v>
      </c>
      <c r="GT96" s="9">
        <v>0</v>
      </c>
      <c r="GU96" s="9">
        <v>0</v>
      </c>
      <c r="GV96" s="9">
        <v>0</v>
      </c>
      <c r="GW96" s="9">
        <v>0</v>
      </c>
      <c r="GX96" s="9">
        <v>0</v>
      </c>
      <c r="GY96" s="9">
        <v>0</v>
      </c>
      <c r="GZ96" s="9">
        <v>0</v>
      </c>
      <c r="HA96" s="9">
        <v>0</v>
      </c>
      <c r="HC96">
        <f t="shared" si="1"/>
        <v>1</v>
      </c>
    </row>
    <row r="97" spans="1:211" x14ac:dyDescent="0.2">
      <c r="A97" t="s">
        <v>1273</v>
      </c>
      <c r="B97" t="s">
        <v>1398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1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0</v>
      </c>
      <c r="FQ97" s="9">
        <v>0</v>
      </c>
      <c r="FR97" s="9">
        <v>0</v>
      </c>
      <c r="FS97" s="9">
        <v>0</v>
      </c>
      <c r="FT97" s="9">
        <v>0</v>
      </c>
      <c r="FU97" s="9">
        <v>0</v>
      </c>
      <c r="FV97" s="9">
        <v>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9">
        <v>0</v>
      </c>
      <c r="GC97" s="9">
        <v>0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  <c r="GJ97" s="9">
        <v>0</v>
      </c>
      <c r="GK97" s="9">
        <v>0</v>
      </c>
      <c r="GL97" s="9">
        <v>0</v>
      </c>
      <c r="GM97" s="9">
        <v>0</v>
      </c>
      <c r="GN97" s="9">
        <v>0</v>
      </c>
      <c r="GO97" s="9">
        <v>0</v>
      </c>
      <c r="GP97" s="9">
        <v>0</v>
      </c>
      <c r="GQ97" s="9">
        <v>0</v>
      </c>
      <c r="GR97" s="9">
        <v>0</v>
      </c>
      <c r="GS97" s="9">
        <v>0</v>
      </c>
      <c r="GT97" s="9">
        <v>0</v>
      </c>
      <c r="GU97" s="9">
        <v>0</v>
      </c>
      <c r="GV97" s="9">
        <v>0</v>
      </c>
      <c r="GW97" s="9">
        <v>0</v>
      </c>
      <c r="GX97" s="9">
        <v>0</v>
      </c>
      <c r="GY97" s="9">
        <v>0</v>
      </c>
      <c r="GZ97" s="9">
        <v>0</v>
      </c>
      <c r="HA97" s="9">
        <v>0</v>
      </c>
      <c r="HC97">
        <f t="shared" si="1"/>
        <v>1</v>
      </c>
    </row>
    <row r="98" spans="1:211" x14ac:dyDescent="0.2">
      <c r="A98" t="s">
        <v>1275</v>
      </c>
      <c r="B98" t="s">
        <v>1399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0</v>
      </c>
      <c r="EJ98" s="9">
        <v>0</v>
      </c>
      <c r="EK98" s="9">
        <v>0</v>
      </c>
      <c r="EL98" s="9">
        <v>0</v>
      </c>
      <c r="EM98" s="9">
        <v>0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9">
        <v>0</v>
      </c>
      <c r="FA98" s="9">
        <v>0</v>
      </c>
      <c r="FB98" s="9">
        <v>1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0</v>
      </c>
      <c r="FQ98" s="9">
        <v>0</v>
      </c>
      <c r="FR98" s="9">
        <v>0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9">
        <v>0</v>
      </c>
      <c r="GC98" s="9">
        <v>0</v>
      </c>
      <c r="GD98" s="9">
        <v>0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  <c r="GJ98" s="9">
        <v>0</v>
      </c>
      <c r="GK98" s="9">
        <v>0</v>
      </c>
      <c r="GL98" s="9">
        <v>0</v>
      </c>
      <c r="GM98" s="9">
        <v>0</v>
      </c>
      <c r="GN98" s="9">
        <v>0</v>
      </c>
      <c r="GO98" s="9">
        <v>0</v>
      </c>
      <c r="GP98" s="9">
        <v>0</v>
      </c>
      <c r="GQ98" s="9">
        <v>0</v>
      </c>
      <c r="GR98" s="9">
        <v>0</v>
      </c>
      <c r="GS98" s="9">
        <v>0</v>
      </c>
      <c r="GT98" s="9">
        <v>0</v>
      </c>
      <c r="GU98" s="9">
        <v>0</v>
      </c>
      <c r="GV98" s="9">
        <v>0</v>
      </c>
      <c r="GW98" s="9">
        <v>0</v>
      </c>
      <c r="GX98" s="9">
        <v>0</v>
      </c>
      <c r="GY98" s="9">
        <v>0</v>
      </c>
      <c r="GZ98" s="9">
        <v>0</v>
      </c>
      <c r="HA98" s="9">
        <v>0</v>
      </c>
      <c r="HC98">
        <f t="shared" si="1"/>
        <v>1</v>
      </c>
    </row>
    <row r="99" spans="1:211" x14ac:dyDescent="0.2">
      <c r="A99" t="s">
        <v>1094</v>
      </c>
      <c r="B99" t="s">
        <v>1400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  <c r="EJ99" s="9">
        <v>0</v>
      </c>
      <c r="EK99" s="9">
        <v>0</v>
      </c>
      <c r="EL99" s="9">
        <v>0</v>
      </c>
      <c r="EM99" s="9">
        <v>0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0</v>
      </c>
      <c r="EY99" s="9">
        <v>0</v>
      </c>
      <c r="EZ99" s="9">
        <v>0</v>
      </c>
      <c r="FA99" s="9">
        <v>0</v>
      </c>
      <c r="FB99" s="9">
        <v>1</v>
      </c>
      <c r="FC99" s="9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0</v>
      </c>
      <c r="FN99" s="9">
        <v>0</v>
      </c>
      <c r="FO99" s="9">
        <v>0</v>
      </c>
      <c r="FP99" s="9">
        <v>0</v>
      </c>
      <c r="FQ99" s="9">
        <v>0</v>
      </c>
      <c r="FR99" s="9">
        <v>0</v>
      </c>
      <c r="FS99" s="9">
        <v>0</v>
      </c>
      <c r="FT99" s="9">
        <v>0</v>
      </c>
      <c r="FU99" s="9">
        <v>0</v>
      </c>
      <c r="FV99" s="9">
        <v>0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9">
        <v>0</v>
      </c>
      <c r="GC99" s="9">
        <v>0</v>
      </c>
      <c r="GD99" s="9">
        <v>0</v>
      </c>
      <c r="GE99" s="9">
        <v>0</v>
      </c>
      <c r="GF99" s="9">
        <v>0</v>
      </c>
      <c r="GG99" s="9">
        <v>0</v>
      </c>
      <c r="GH99" s="9">
        <v>0</v>
      </c>
      <c r="GI99" s="9">
        <v>0</v>
      </c>
      <c r="GJ99" s="9">
        <v>0</v>
      </c>
      <c r="GK99" s="9">
        <v>0</v>
      </c>
      <c r="GL99" s="9">
        <v>0</v>
      </c>
      <c r="GM99" s="9">
        <v>0</v>
      </c>
      <c r="GN99" s="9">
        <v>0</v>
      </c>
      <c r="GO99" s="9">
        <v>0</v>
      </c>
      <c r="GP99" s="9">
        <v>0</v>
      </c>
      <c r="GQ99" s="9">
        <v>0</v>
      </c>
      <c r="GR99" s="9">
        <v>0</v>
      </c>
      <c r="GS99" s="9">
        <v>0</v>
      </c>
      <c r="GT99" s="9">
        <v>0</v>
      </c>
      <c r="GU99" s="9">
        <v>0</v>
      </c>
      <c r="GV99" s="9">
        <v>0</v>
      </c>
      <c r="GW99" s="9">
        <v>0</v>
      </c>
      <c r="GX99" s="9">
        <v>0</v>
      </c>
      <c r="GY99" s="9">
        <v>0</v>
      </c>
      <c r="GZ99" s="9">
        <v>0</v>
      </c>
      <c r="HA99" s="9">
        <v>0</v>
      </c>
      <c r="HC99">
        <f t="shared" si="1"/>
        <v>1</v>
      </c>
    </row>
    <row r="100" spans="1:211" x14ac:dyDescent="0.2">
      <c r="A100" t="s">
        <v>1278</v>
      </c>
      <c r="B100" t="s">
        <v>1401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0</v>
      </c>
      <c r="EG100" s="9">
        <v>0</v>
      </c>
      <c r="EH100" s="9">
        <v>0</v>
      </c>
      <c r="EI100" s="9">
        <v>0</v>
      </c>
      <c r="EJ100" s="9">
        <v>0</v>
      </c>
      <c r="EK100" s="9">
        <v>0</v>
      </c>
      <c r="EL100" s="9">
        <v>0</v>
      </c>
      <c r="EM100" s="9">
        <v>0</v>
      </c>
      <c r="EN100" s="9">
        <v>0</v>
      </c>
      <c r="EO100" s="9">
        <v>0</v>
      </c>
      <c r="EP100" s="9">
        <v>0</v>
      </c>
      <c r="EQ100" s="9">
        <v>0</v>
      </c>
      <c r="ER100" s="9">
        <v>0</v>
      </c>
      <c r="ES100" s="9">
        <v>0</v>
      </c>
      <c r="ET100" s="9">
        <v>0</v>
      </c>
      <c r="EU100" s="9">
        <v>0</v>
      </c>
      <c r="EV100" s="9">
        <v>0</v>
      </c>
      <c r="EW100" s="9">
        <v>0</v>
      </c>
      <c r="EX100" s="9">
        <v>0</v>
      </c>
      <c r="EY100" s="9">
        <v>0</v>
      </c>
      <c r="EZ100" s="9">
        <v>0</v>
      </c>
      <c r="FA100" s="9">
        <v>0</v>
      </c>
      <c r="FB100" s="9">
        <v>0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0</v>
      </c>
      <c r="FN100" s="9">
        <v>0</v>
      </c>
      <c r="FO100" s="9">
        <v>0</v>
      </c>
      <c r="FP100" s="9">
        <v>0</v>
      </c>
      <c r="FQ100" s="9">
        <v>0</v>
      </c>
      <c r="FR100" s="9">
        <v>0</v>
      </c>
      <c r="FS100" s="9">
        <v>0</v>
      </c>
      <c r="FT100" s="9">
        <v>0</v>
      </c>
      <c r="FU100" s="9">
        <v>0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9">
        <v>0</v>
      </c>
      <c r="GC100" s="9">
        <v>0</v>
      </c>
      <c r="GD100" s="9">
        <v>0</v>
      </c>
      <c r="GE100" s="9">
        <v>0</v>
      </c>
      <c r="GF100" s="9">
        <v>0</v>
      </c>
      <c r="GG100" s="9">
        <v>0</v>
      </c>
      <c r="GH100" s="9">
        <v>0</v>
      </c>
      <c r="GI100" s="9">
        <v>0</v>
      </c>
      <c r="GJ100" s="9">
        <v>0</v>
      </c>
      <c r="GK100" s="9">
        <v>0</v>
      </c>
      <c r="GL100" s="9">
        <v>0</v>
      </c>
      <c r="GM100" s="9">
        <v>0</v>
      </c>
      <c r="GN100" s="9">
        <v>0</v>
      </c>
      <c r="GO100" s="9">
        <v>0</v>
      </c>
      <c r="GP100" s="9">
        <v>0</v>
      </c>
      <c r="GQ100" s="9">
        <v>0</v>
      </c>
      <c r="GR100" s="9">
        <v>1</v>
      </c>
      <c r="GS100" s="9">
        <v>0</v>
      </c>
      <c r="GT100" s="9">
        <v>0</v>
      </c>
      <c r="GU100" s="9">
        <v>0</v>
      </c>
      <c r="GV100" s="9">
        <v>0</v>
      </c>
      <c r="GW100" s="9">
        <v>0</v>
      </c>
      <c r="GX100" s="9">
        <v>0</v>
      </c>
      <c r="GY100" s="9">
        <v>0</v>
      </c>
      <c r="GZ100" s="9">
        <v>0</v>
      </c>
      <c r="HA100" s="9">
        <v>0</v>
      </c>
      <c r="HC100">
        <f t="shared" si="1"/>
        <v>1</v>
      </c>
    </row>
    <row r="101" spans="1:211" x14ac:dyDescent="0.2">
      <c r="A101" t="s">
        <v>1280</v>
      </c>
      <c r="B101" t="s">
        <v>1402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0</v>
      </c>
      <c r="EM101" s="9">
        <v>0</v>
      </c>
      <c r="EN101" s="9">
        <v>0</v>
      </c>
      <c r="EO101" s="9">
        <v>0</v>
      </c>
      <c r="EP101" s="9">
        <v>0</v>
      </c>
      <c r="EQ101" s="9">
        <v>0</v>
      </c>
      <c r="ER101" s="9">
        <v>0</v>
      </c>
      <c r="ES101" s="9">
        <v>0</v>
      </c>
      <c r="ET101" s="9">
        <v>0</v>
      </c>
      <c r="EU101" s="9">
        <v>0</v>
      </c>
      <c r="EV101" s="9">
        <v>0</v>
      </c>
      <c r="EW101" s="9">
        <v>0</v>
      </c>
      <c r="EX101" s="9">
        <v>0</v>
      </c>
      <c r="EY101" s="9">
        <v>0</v>
      </c>
      <c r="EZ101" s="9">
        <v>0</v>
      </c>
      <c r="FA101" s="9">
        <v>0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0</v>
      </c>
      <c r="FJ101" s="9">
        <v>0</v>
      </c>
      <c r="FK101" s="9">
        <v>0</v>
      </c>
      <c r="FL101" s="9">
        <v>0</v>
      </c>
      <c r="FM101" s="9">
        <v>0</v>
      </c>
      <c r="FN101" s="9">
        <v>0</v>
      </c>
      <c r="FO101" s="9">
        <v>0</v>
      </c>
      <c r="FP101" s="9">
        <v>0</v>
      </c>
      <c r="FQ101" s="9">
        <v>0</v>
      </c>
      <c r="FR101" s="9">
        <v>0</v>
      </c>
      <c r="FS101" s="9">
        <v>0</v>
      </c>
      <c r="FT101" s="9">
        <v>0</v>
      </c>
      <c r="FU101" s="9">
        <v>0</v>
      </c>
      <c r="FV101" s="9">
        <v>0</v>
      </c>
      <c r="FW101" s="9">
        <v>0</v>
      </c>
      <c r="FX101" s="9">
        <v>0</v>
      </c>
      <c r="FY101" s="9">
        <v>0</v>
      </c>
      <c r="FZ101" s="9">
        <v>0</v>
      </c>
      <c r="GA101" s="9">
        <v>0</v>
      </c>
      <c r="GB101" s="9">
        <v>0</v>
      </c>
      <c r="GC101" s="9">
        <v>0</v>
      </c>
      <c r="GD101" s="9">
        <v>0</v>
      </c>
      <c r="GE101" s="9">
        <v>0</v>
      </c>
      <c r="GF101" s="9">
        <v>0</v>
      </c>
      <c r="GG101" s="9">
        <v>0</v>
      </c>
      <c r="GH101" s="9">
        <v>0</v>
      </c>
      <c r="GI101" s="9">
        <v>0</v>
      </c>
      <c r="GJ101" s="9">
        <v>0</v>
      </c>
      <c r="GK101" s="9">
        <v>0</v>
      </c>
      <c r="GL101" s="9">
        <v>0</v>
      </c>
      <c r="GM101" s="9">
        <v>0</v>
      </c>
      <c r="GN101" s="9">
        <v>0</v>
      </c>
      <c r="GO101" s="9">
        <v>0</v>
      </c>
      <c r="GP101" s="9">
        <v>0</v>
      </c>
      <c r="GQ101" s="9">
        <v>0</v>
      </c>
      <c r="GR101" s="9">
        <v>1</v>
      </c>
      <c r="GS101" s="9">
        <v>1</v>
      </c>
      <c r="GT101" s="9">
        <v>0</v>
      </c>
      <c r="GU101" s="9">
        <v>0</v>
      </c>
      <c r="GV101" s="9">
        <v>0</v>
      </c>
      <c r="GW101" s="9">
        <v>0</v>
      </c>
      <c r="GX101" s="9">
        <v>0</v>
      </c>
      <c r="GY101" s="9">
        <v>0</v>
      </c>
      <c r="GZ101" s="9">
        <v>0</v>
      </c>
      <c r="HA101" s="9">
        <v>0</v>
      </c>
      <c r="HC101">
        <f t="shared" si="1"/>
        <v>2</v>
      </c>
    </row>
    <row r="102" spans="1:211" x14ac:dyDescent="0.2">
      <c r="A102" t="s">
        <v>1282</v>
      </c>
      <c r="B102" t="s">
        <v>1403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9">
        <v>0</v>
      </c>
      <c r="EU102" s="9">
        <v>0</v>
      </c>
      <c r="EV102" s="9">
        <v>0</v>
      </c>
      <c r="EW102" s="9">
        <v>0</v>
      </c>
      <c r="EX102" s="9">
        <v>0</v>
      </c>
      <c r="EY102" s="9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0</v>
      </c>
      <c r="FN102" s="9">
        <v>0</v>
      </c>
      <c r="FO102" s="9">
        <v>0</v>
      </c>
      <c r="FP102" s="9">
        <v>0</v>
      </c>
      <c r="FQ102" s="9">
        <v>0</v>
      </c>
      <c r="FR102" s="9">
        <v>0</v>
      </c>
      <c r="FS102" s="9">
        <v>0</v>
      </c>
      <c r="FT102" s="9">
        <v>1</v>
      </c>
      <c r="FU102" s="9">
        <v>0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9">
        <v>0</v>
      </c>
      <c r="GC102" s="9">
        <v>0</v>
      </c>
      <c r="GD102" s="9">
        <v>0</v>
      </c>
      <c r="GE102" s="9">
        <v>0</v>
      </c>
      <c r="GF102" s="9">
        <v>0</v>
      </c>
      <c r="GG102" s="9">
        <v>0</v>
      </c>
      <c r="GH102" s="9">
        <v>0</v>
      </c>
      <c r="GI102" s="9">
        <v>0</v>
      </c>
      <c r="GJ102" s="9">
        <v>0</v>
      </c>
      <c r="GK102" s="9">
        <v>0</v>
      </c>
      <c r="GL102" s="9">
        <v>0</v>
      </c>
      <c r="GM102" s="9">
        <v>0</v>
      </c>
      <c r="GN102" s="9">
        <v>0</v>
      </c>
      <c r="GO102" s="9">
        <v>0</v>
      </c>
      <c r="GP102" s="9">
        <v>0</v>
      </c>
      <c r="GQ102" s="9">
        <v>0</v>
      </c>
      <c r="GR102" s="9">
        <v>0</v>
      </c>
      <c r="GS102" s="9">
        <v>0</v>
      </c>
      <c r="GT102" s="9">
        <v>0</v>
      </c>
      <c r="GU102" s="9">
        <v>0</v>
      </c>
      <c r="GV102" s="9">
        <v>0</v>
      </c>
      <c r="GW102" s="9">
        <v>0</v>
      </c>
      <c r="GX102" s="9">
        <v>0</v>
      </c>
      <c r="GY102" s="9">
        <v>0</v>
      </c>
      <c r="GZ102" s="9">
        <v>0</v>
      </c>
      <c r="HA102" s="9">
        <v>0</v>
      </c>
      <c r="HC102">
        <f t="shared" si="1"/>
        <v>1</v>
      </c>
    </row>
    <row r="103" spans="1:211" x14ac:dyDescent="0.2">
      <c r="A103" t="s">
        <v>1284</v>
      </c>
      <c r="B103" t="s">
        <v>1404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9">
        <v>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0</v>
      </c>
      <c r="EU103" s="9">
        <v>0</v>
      </c>
      <c r="EV103" s="9">
        <v>0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9">
        <v>0</v>
      </c>
      <c r="FG103" s="9">
        <v>0</v>
      </c>
      <c r="FH103" s="9">
        <v>0</v>
      </c>
      <c r="FI103" s="9">
        <v>0</v>
      </c>
      <c r="FJ103" s="9">
        <v>0</v>
      </c>
      <c r="FK103" s="9">
        <v>0</v>
      </c>
      <c r="FL103" s="9">
        <v>0</v>
      </c>
      <c r="FM103" s="9">
        <v>0</v>
      </c>
      <c r="FN103" s="9">
        <v>0</v>
      </c>
      <c r="FO103" s="9">
        <v>0</v>
      </c>
      <c r="FP103" s="9">
        <v>0</v>
      </c>
      <c r="FQ103" s="9">
        <v>1</v>
      </c>
      <c r="FR103" s="9">
        <v>0</v>
      </c>
      <c r="FS103" s="9">
        <v>0</v>
      </c>
      <c r="FT103" s="9">
        <v>0</v>
      </c>
      <c r="FU103" s="9">
        <v>0</v>
      </c>
      <c r="FV103" s="9">
        <v>0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9">
        <v>0</v>
      </c>
      <c r="GC103" s="9">
        <v>0</v>
      </c>
      <c r="GD103" s="9">
        <v>0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  <c r="GJ103" s="9">
        <v>0</v>
      </c>
      <c r="GK103" s="9">
        <v>0</v>
      </c>
      <c r="GL103" s="9">
        <v>0</v>
      </c>
      <c r="GM103" s="9">
        <v>0</v>
      </c>
      <c r="GN103" s="9">
        <v>0</v>
      </c>
      <c r="GO103" s="9">
        <v>0</v>
      </c>
      <c r="GP103" s="9">
        <v>0</v>
      </c>
      <c r="GQ103" s="9">
        <v>0</v>
      </c>
      <c r="GR103" s="9">
        <v>0</v>
      </c>
      <c r="GS103" s="9">
        <v>0</v>
      </c>
      <c r="GT103" s="9">
        <v>0</v>
      </c>
      <c r="GU103" s="9">
        <v>0</v>
      </c>
      <c r="GV103" s="9">
        <v>0</v>
      </c>
      <c r="GW103" s="9">
        <v>0</v>
      </c>
      <c r="GX103" s="9">
        <v>0</v>
      </c>
      <c r="GY103" s="9">
        <v>0</v>
      </c>
      <c r="GZ103" s="9">
        <v>0</v>
      </c>
      <c r="HA103" s="9">
        <v>0</v>
      </c>
      <c r="HC103">
        <f t="shared" si="1"/>
        <v>1</v>
      </c>
    </row>
    <row r="104" spans="1:211" x14ac:dyDescent="0.2">
      <c r="A104" t="s">
        <v>1286</v>
      </c>
      <c r="B104" t="s">
        <v>1405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  <c r="EJ104" s="9">
        <v>0</v>
      </c>
      <c r="EK104" s="9">
        <v>0</v>
      </c>
      <c r="EL104" s="9">
        <v>0</v>
      </c>
      <c r="EM104" s="9">
        <v>0</v>
      </c>
      <c r="EN104" s="9">
        <v>0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9">
        <v>0</v>
      </c>
      <c r="EU104" s="9">
        <v>0</v>
      </c>
      <c r="EV104" s="9">
        <v>0</v>
      </c>
      <c r="EW104" s="9">
        <v>0</v>
      </c>
      <c r="EX104" s="9">
        <v>0</v>
      </c>
      <c r="EY104" s="9">
        <v>0</v>
      </c>
      <c r="EZ104" s="9">
        <v>0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9">
        <v>0</v>
      </c>
      <c r="FM104" s="9">
        <v>0</v>
      </c>
      <c r="FN104" s="9">
        <v>0</v>
      </c>
      <c r="FO104" s="9">
        <v>0</v>
      </c>
      <c r="FP104" s="9">
        <v>0</v>
      </c>
      <c r="FQ104" s="9">
        <v>0</v>
      </c>
      <c r="FR104" s="9">
        <v>0</v>
      </c>
      <c r="FS104" s="9">
        <v>0</v>
      </c>
      <c r="FT104" s="9">
        <v>0</v>
      </c>
      <c r="FU104" s="9">
        <v>1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9">
        <v>0</v>
      </c>
      <c r="GC104" s="9">
        <v>0</v>
      </c>
      <c r="GD104" s="9">
        <v>0</v>
      </c>
      <c r="GE104" s="9">
        <v>0</v>
      </c>
      <c r="GF104" s="9">
        <v>0</v>
      </c>
      <c r="GG104" s="9">
        <v>0</v>
      </c>
      <c r="GH104" s="9">
        <v>0</v>
      </c>
      <c r="GI104" s="9">
        <v>0</v>
      </c>
      <c r="GJ104" s="9">
        <v>0</v>
      </c>
      <c r="GK104" s="9">
        <v>0</v>
      </c>
      <c r="GL104" s="9">
        <v>0</v>
      </c>
      <c r="GM104" s="9">
        <v>0</v>
      </c>
      <c r="GN104" s="9">
        <v>0</v>
      </c>
      <c r="GO104" s="9">
        <v>0</v>
      </c>
      <c r="GP104" s="9">
        <v>0</v>
      </c>
      <c r="GQ104" s="9">
        <v>0</v>
      </c>
      <c r="GR104" s="9">
        <v>0</v>
      </c>
      <c r="GS104" s="9">
        <v>0</v>
      </c>
      <c r="GT104" s="9">
        <v>0</v>
      </c>
      <c r="GU104" s="9">
        <v>0</v>
      </c>
      <c r="GV104" s="9">
        <v>0</v>
      </c>
      <c r="GW104" s="9">
        <v>0</v>
      </c>
      <c r="GX104" s="9">
        <v>0</v>
      </c>
      <c r="GY104" s="9">
        <v>0</v>
      </c>
      <c r="GZ104" s="9">
        <v>0</v>
      </c>
      <c r="HA104" s="9">
        <v>0</v>
      </c>
      <c r="HC104">
        <f t="shared" si="1"/>
        <v>1</v>
      </c>
    </row>
    <row r="105" spans="1:211" x14ac:dyDescent="0.2">
      <c r="A105" t="s">
        <v>1288</v>
      </c>
      <c r="B105" t="s">
        <v>1406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9">
        <v>0</v>
      </c>
      <c r="EH105" s="9">
        <v>0</v>
      </c>
      <c r="EI105" s="9">
        <v>0</v>
      </c>
      <c r="EJ105" s="9">
        <v>0</v>
      </c>
      <c r="EK105" s="9">
        <v>0</v>
      </c>
      <c r="EL105" s="9">
        <v>0</v>
      </c>
      <c r="EM105" s="9">
        <v>0</v>
      </c>
      <c r="EN105" s="9">
        <v>0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0</v>
      </c>
      <c r="EU105" s="9">
        <v>0</v>
      </c>
      <c r="EV105" s="9">
        <v>0</v>
      </c>
      <c r="EW105" s="9">
        <v>0</v>
      </c>
      <c r="EX105" s="9">
        <v>0</v>
      </c>
      <c r="EY105" s="9">
        <v>0</v>
      </c>
      <c r="EZ105" s="9">
        <v>0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0</v>
      </c>
      <c r="FP105" s="9">
        <v>0</v>
      </c>
      <c r="FQ105" s="9">
        <v>0</v>
      </c>
      <c r="FR105" s="9">
        <v>0</v>
      </c>
      <c r="FS105" s="9">
        <v>0</v>
      </c>
      <c r="FT105" s="9">
        <v>0</v>
      </c>
      <c r="FU105" s="9">
        <v>1</v>
      </c>
      <c r="FV105" s="9">
        <v>0</v>
      </c>
      <c r="FW105" s="9">
        <v>0</v>
      </c>
      <c r="FX105" s="9">
        <v>0</v>
      </c>
      <c r="FY105" s="9">
        <v>0</v>
      </c>
      <c r="FZ105" s="9">
        <v>0</v>
      </c>
      <c r="GA105" s="9">
        <v>0</v>
      </c>
      <c r="GB105" s="9">
        <v>0</v>
      </c>
      <c r="GC105" s="9">
        <v>0</v>
      </c>
      <c r="GD105" s="9">
        <v>0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  <c r="GJ105" s="9">
        <v>0</v>
      </c>
      <c r="GK105" s="9">
        <v>0</v>
      </c>
      <c r="GL105" s="9">
        <v>0</v>
      </c>
      <c r="GM105" s="9">
        <v>0</v>
      </c>
      <c r="GN105" s="9">
        <v>0</v>
      </c>
      <c r="GO105" s="9">
        <v>0</v>
      </c>
      <c r="GP105" s="9">
        <v>0</v>
      </c>
      <c r="GQ105" s="9">
        <v>0</v>
      </c>
      <c r="GR105" s="9">
        <v>0</v>
      </c>
      <c r="GS105" s="9">
        <v>0</v>
      </c>
      <c r="GT105" s="9">
        <v>0</v>
      </c>
      <c r="GU105" s="9">
        <v>0</v>
      </c>
      <c r="GV105" s="9">
        <v>0</v>
      </c>
      <c r="GW105" s="9">
        <v>0</v>
      </c>
      <c r="GX105" s="9">
        <v>0</v>
      </c>
      <c r="GY105" s="9">
        <v>0</v>
      </c>
      <c r="GZ105" s="9">
        <v>0</v>
      </c>
      <c r="HA105" s="9">
        <v>0</v>
      </c>
      <c r="HC105">
        <f t="shared" si="1"/>
        <v>1</v>
      </c>
    </row>
    <row r="106" spans="1:211" x14ac:dyDescent="0.2">
      <c r="A106" t="s">
        <v>1290</v>
      </c>
      <c r="B106" t="s">
        <v>1407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</v>
      </c>
      <c r="EF106" s="9">
        <v>0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9">
        <v>0</v>
      </c>
      <c r="EO106" s="9">
        <v>0</v>
      </c>
      <c r="EP106" s="9">
        <v>0</v>
      </c>
      <c r="EQ106" s="9">
        <v>0</v>
      </c>
      <c r="ER106" s="9">
        <v>0</v>
      </c>
      <c r="ES106" s="9">
        <v>0</v>
      </c>
      <c r="ET106" s="9">
        <v>0</v>
      </c>
      <c r="EU106" s="9">
        <v>0</v>
      </c>
      <c r="EV106" s="9">
        <v>0</v>
      </c>
      <c r="EW106" s="9">
        <v>0</v>
      </c>
      <c r="EX106" s="9">
        <v>0</v>
      </c>
      <c r="EY106" s="9">
        <v>0</v>
      </c>
      <c r="EZ106" s="9">
        <v>0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9">
        <v>0</v>
      </c>
      <c r="FG106" s="9">
        <v>0</v>
      </c>
      <c r="FH106" s="9">
        <v>0</v>
      </c>
      <c r="FI106" s="9">
        <v>0</v>
      </c>
      <c r="FJ106" s="9">
        <v>0</v>
      </c>
      <c r="FK106" s="9">
        <v>0</v>
      </c>
      <c r="FL106" s="9">
        <v>0</v>
      </c>
      <c r="FM106" s="9">
        <v>0</v>
      </c>
      <c r="FN106" s="9">
        <v>0</v>
      </c>
      <c r="FO106" s="9">
        <v>0</v>
      </c>
      <c r="FP106" s="9">
        <v>0</v>
      </c>
      <c r="FQ106" s="9">
        <v>0</v>
      </c>
      <c r="FR106" s="9">
        <v>0</v>
      </c>
      <c r="FS106" s="9">
        <v>0</v>
      </c>
      <c r="FT106" s="9">
        <v>0</v>
      </c>
      <c r="FU106" s="9">
        <v>1</v>
      </c>
      <c r="FV106" s="9">
        <v>0</v>
      </c>
      <c r="FW106" s="9">
        <v>0</v>
      </c>
      <c r="FX106" s="9">
        <v>0</v>
      </c>
      <c r="FY106" s="9">
        <v>0</v>
      </c>
      <c r="FZ106" s="9">
        <v>0</v>
      </c>
      <c r="GA106" s="9">
        <v>0</v>
      </c>
      <c r="GB106" s="9">
        <v>0</v>
      </c>
      <c r="GC106" s="9">
        <v>0</v>
      </c>
      <c r="GD106" s="9">
        <v>0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  <c r="GJ106" s="9">
        <v>0</v>
      </c>
      <c r="GK106" s="9">
        <v>0</v>
      </c>
      <c r="GL106" s="9">
        <v>0</v>
      </c>
      <c r="GM106" s="9">
        <v>0</v>
      </c>
      <c r="GN106" s="9">
        <v>0</v>
      </c>
      <c r="GO106" s="9">
        <v>0</v>
      </c>
      <c r="GP106" s="9">
        <v>0</v>
      </c>
      <c r="GQ106" s="9">
        <v>0</v>
      </c>
      <c r="GR106" s="9">
        <v>0</v>
      </c>
      <c r="GS106" s="9">
        <v>0</v>
      </c>
      <c r="GT106" s="9">
        <v>0</v>
      </c>
      <c r="GU106" s="9">
        <v>0</v>
      </c>
      <c r="GV106" s="9">
        <v>0</v>
      </c>
      <c r="GW106" s="9">
        <v>0</v>
      </c>
      <c r="GX106" s="9">
        <v>0</v>
      </c>
      <c r="GY106" s="9">
        <v>0</v>
      </c>
      <c r="GZ106" s="9">
        <v>0</v>
      </c>
      <c r="HA106" s="9">
        <v>0</v>
      </c>
      <c r="HC106">
        <f t="shared" si="1"/>
        <v>1</v>
      </c>
    </row>
    <row r="107" spans="1:211" x14ac:dyDescent="0.2">
      <c r="A107" t="s">
        <v>1292</v>
      </c>
      <c r="B107" t="s">
        <v>1408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0</v>
      </c>
      <c r="FN107" s="9">
        <v>0</v>
      </c>
      <c r="FO107" s="9">
        <v>0</v>
      </c>
      <c r="FP107" s="9">
        <v>0</v>
      </c>
      <c r="FQ107" s="9">
        <v>0</v>
      </c>
      <c r="FR107" s="9">
        <v>0</v>
      </c>
      <c r="FS107" s="9">
        <v>1</v>
      </c>
      <c r="FT107" s="9">
        <v>0</v>
      </c>
      <c r="FU107" s="9">
        <v>0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9">
        <v>0</v>
      </c>
      <c r="GC107" s="9">
        <v>0</v>
      </c>
      <c r="GD107" s="9">
        <v>0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  <c r="GJ107" s="9">
        <v>0</v>
      </c>
      <c r="GK107" s="9">
        <v>0</v>
      </c>
      <c r="GL107" s="9">
        <v>0</v>
      </c>
      <c r="GM107" s="9">
        <v>0</v>
      </c>
      <c r="GN107" s="9">
        <v>0</v>
      </c>
      <c r="GO107" s="9">
        <v>0</v>
      </c>
      <c r="GP107" s="9">
        <v>0</v>
      </c>
      <c r="GQ107" s="9">
        <v>0</v>
      </c>
      <c r="GR107" s="9">
        <v>0</v>
      </c>
      <c r="GS107" s="9">
        <v>0</v>
      </c>
      <c r="GT107" s="9">
        <v>1</v>
      </c>
      <c r="GU107" s="9">
        <v>0</v>
      </c>
      <c r="GV107" s="9">
        <v>0</v>
      </c>
      <c r="GW107" s="9">
        <v>0</v>
      </c>
      <c r="GX107" s="9">
        <v>0</v>
      </c>
      <c r="GY107" s="9">
        <v>0</v>
      </c>
      <c r="GZ107" s="9">
        <v>0</v>
      </c>
      <c r="HA107" s="9">
        <v>0</v>
      </c>
      <c r="HC107">
        <f t="shared" si="1"/>
        <v>2</v>
      </c>
    </row>
    <row r="108" spans="1:211" x14ac:dyDescent="0.2">
      <c r="A108" t="s">
        <v>1294</v>
      </c>
      <c r="B108" t="s">
        <v>1409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9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9">
        <v>0</v>
      </c>
      <c r="EH108" s="9">
        <v>0</v>
      </c>
      <c r="EI108" s="9">
        <v>0</v>
      </c>
      <c r="EJ108" s="9">
        <v>0</v>
      </c>
      <c r="EK108" s="9">
        <v>0</v>
      </c>
      <c r="EL108" s="9">
        <v>0</v>
      </c>
      <c r="EM108" s="9">
        <v>0</v>
      </c>
      <c r="EN108" s="9">
        <v>0</v>
      </c>
      <c r="EO108" s="9">
        <v>0</v>
      </c>
      <c r="EP108" s="9">
        <v>0</v>
      </c>
      <c r="EQ108" s="9">
        <v>0</v>
      </c>
      <c r="ER108" s="9">
        <v>0</v>
      </c>
      <c r="ES108" s="9">
        <v>0</v>
      </c>
      <c r="ET108" s="9">
        <v>0</v>
      </c>
      <c r="EU108" s="9">
        <v>0</v>
      </c>
      <c r="EV108" s="9">
        <v>0</v>
      </c>
      <c r="EW108" s="9">
        <v>0</v>
      </c>
      <c r="EX108" s="9">
        <v>0</v>
      </c>
      <c r="EY108" s="9">
        <v>0</v>
      </c>
      <c r="EZ108" s="9">
        <v>0</v>
      </c>
      <c r="FA108" s="9">
        <v>0</v>
      </c>
      <c r="FB108" s="9">
        <v>0</v>
      </c>
      <c r="FC108" s="9">
        <v>0</v>
      </c>
      <c r="FD108" s="9">
        <v>0</v>
      </c>
      <c r="FE108" s="9">
        <v>0</v>
      </c>
      <c r="FF108" s="9">
        <v>0</v>
      </c>
      <c r="FG108" s="9">
        <v>0</v>
      </c>
      <c r="FH108" s="9">
        <v>0</v>
      </c>
      <c r="FI108" s="9">
        <v>0</v>
      </c>
      <c r="FJ108" s="9">
        <v>0</v>
      </c>
      <c r="FK108" s="9">
        <v>0</v>
      </c>
      <c r="FL108" s="9">
        <v>0</v>
      </c>
      <c r="FM108" s="9">
        <v>0</v>
      </c>
      <c r="FN108" s="9">
        <v>0</v>
      </c>
      <c r="FO108" s="9">
        <v>0</v>
      </c>
      <c r="FP108" s="9">
        <v>0</v>
      </c>
      <c r="FQ108" s="9">
        <v>0</v>
      </c>
      <c r="FR108" s="9">
        <v>0</v>
      </c>
      <c r="FS108" s="9">
        <v>0</v>
      </c>
      <c r="FT108" s="9">
        <v>0</v>
      </c>
      <c r="FU108" s="9">
        <v>1</v>
      </c>
      <c r="FV108" s="9">
        <v>0</v>
      </c>
      <c r="FW108" s="9">
        <v>0</v>
      </c>
      <c r="FX108" s="9">
        <v>0</v>
      </c>
      <c r="FY108" s="9">
        <v>0</v>
      </c>
      <c r="FZ108" s="9">
        <v>0</v>
      </c>
      <c r="GA108" s="9">
        <v>0</v>
      </c>
      <c r="GB108" s="9">
        <v>0</v>
      </c>
      <c r="GC108" s="9">
        <v>0</v>
      </c>
      <c r="GD108" s="9">
        <v>0</v>
      </c>
      <c r="GE108" s="9">
        <v>0</v>
      </c>
      <c r="GF108" s="9">
        <v>0</v>
      </c>
      <c r="GG108" s="9">
        <v>0</v>
      </c>
      <c r="GH108" s="9">
        <v>0</v>
      </c>
      <c r="GI108" s="9">
        <v>0</v>
      </c>
      <c r="GJ108" s="9">
        <v>0</v>
      </c>
      <c r="GK108" s="9">
        <v>0</v>
      </c>
      <c r="GL108" s="9">
        <v>0</v>
      </c>
      <c r="GM108" s="9">
        <v>0</v>
      </c>
      <c r="GN108" s="9">
        <v>0</v>
      </c>
      <c r="GO108" s="9">
        <v>0</v>
      </c>
      <c r="GP108" s="9">
        <v>0</v>
      </c>
      <c r="GQ108" s="9">
        <v>0</v>
      </c>
      <c r="GR108" s="9">
        <v>0</v>
      </c>
      <c r="GS108" s="9">
        <v>0</v>
      </c>
      <c r="GT108" s="9">
        <v>0</v>
      </c>
      <c r="GU108" s="9">
        <v>0</v>
      </c>
      <c r="GV108" s="9">
        <v>0</v>
      </c>
      <c r="GW108" s="9">
        <v>0</v>
      </c>
      <c r="GX108" s="9">
        <v>0</v>
      </c>
      <c r="GY108" s="9">
        <v>0</v>
      </c>
      <c r="GZ108" s="9">
        <v>0</v>
      </c>
      <c r="HA108" s="9">
        <v>0</v>
      </c>
      <c r="HC108">
        <f t="shared" si="1"/>
        <v>1</v>
      </c>
    </row>
    <row r="109" spans="1:211" x14ac:dyDescent="0.2">
      <c r="A109" t="s">
        <v>1296</v>
      </c>
      <c r="B109" t="s">
        <v>1410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0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9">
        <v>0</v>
      </c>
      <c r="EU109" s="9">
        <v>0</v>
      </c>
      <c r="EV109" s="9">
        <v>0</v>
      </c>
      <c r="EW109" s="9">
        <v>0</v>
      </c>
      <c r="EX109" s="9">
        <v>0</v>
      </c>
      <c r="EY109" s="9">
        <v>0</v>
      </c>
      <c r="EZ109" s="9">
        <v>0</v>
      </c>
      <c r="FA109" s="9">
        <v>0</v>
      </c>
      <c r="FB109" s="9">
        <v>0</v>
      </c>
      <c r="FC109" s="9">
        <v>0</v>
      </c>
      <c r="FD109" s="9">
        <v>0</v>
      </c>
      <c r="FE109" s="9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0</v>
      </c>
      <c r="FN109" s="9">
        <v>0</v>
      </c>
      <c r="FO109" s="9">
        <v>0</v>
      </c>
      <c r="FP109" s="9">
        <v>0</v>
      </c>
      <c r="FQ109" s="9">
        <v>0</v>
      </c>
      <c r="FR109" s="9">
        <v>0</v>
      </c>
      <c r="FS109" s="9">
        <v>0</v>
      </c>
      <c r="FT109" s="9">
        <v>0</v>
      </c>
      <c r="FU109" s="9">
        <v>1</v>
      </c>
      <c r="FV109" s="9">
        <v>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9">
        <v>0</v>
      </c>
      <c r="GC109" s="9">
        <v>0</v>
      </c>
      <c r="GD109" s="9">
        <v>0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  <c r="GJ109" s="9">
        <v>0</v>
      </c>
      <c r="GK109" s="9">
        <v>0</v>
      </c>
      <c r="GL109" s="9">
        <v>0</v>
      </c>
      <c r="GM109" s="9">
        <v>0</v>
      </c>
      <c r="GN109" s="9">
        <v>0</v>
      </c>
      <c r="GO109" s="9">
        <v>0</v>
      </c>
      <c r="GP109" s="9">
        <v>0</v>
      </c>
      <c r="GQ109" s="9">
        <v>0</v>
      </c>
      <c r="GR109" s="9">
        <v>0</v>
      </c>
      <c r="GS109" s="9">
        <v>0</v>
      </c>
      <c r="GT109" s="9">
        <v>0</v>
      </c>
      <c r="GU109" s="9">
        <v>0</v>
      </c>
      <c r="GV109" s="9">
        <v>0</v>
      </c>
      <c r="GW109" s="9">
        <v>0</v>
      </c>
      <c r="GX109" s="9">
        <v>0</v>
      </c>
      <c r="GY109" s="9">
        <v>0</v>
      </c>
      <c r="GZ109" s="9">
        <v>0</v>
      </c>
      <c r="HA109" s="9">
        <v>0</v>
      </c>
      <c r="HC109">
        <f t="shared" si="1"/>
        <v>1</v>
      </c>
    </row>
    <row r="110" spans="1:211" x14ac:dyDescent="0.2">
      <c r="A110" t="s">
        <v>1298</v>
      </c>
      <c r="B110" t="s">
        <v>1411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  <c r="DT110" s="9">
        <v>0</v>
      </c>
      <c r="DU110" s="9">
        <v>0</v>
      </c>
      <c r="DV110" s="9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0</v>
      </c>
      <c r="EJ110" s="9">
        <v>0</v>
      </c>
      <c r="EK110" s="9">
        <v>0</v>
      </c>
      <c r="EL110" s="9">
        <v>0</v>
      </c>
      <c r="EM110" s="9">
        <v>0</v>
      </c>
      <c r="EN110" s="9">
        <v>0</v>
      </c>
      <c r="EO110" s="9">
        <v>0</v>
      </c>
      <c r="EP110" s="9">
        <v>0</v>
      </c>
      <c r="EQ110" s="9">
        <v>0</v>
      </c>
      <c r="ER110" s="9">
        <v>0</v>
      </c>
      <c r="ES110" s="9">
        <v>0</v>
      </c>
      <c r="ET110" s="9">
        <v>0</v>
      </c>
      <c r="EU110" s="9">
        <v>0</v>
      </c>
      <c r="EV110" s="9">
        <v>0</v>
      </c>
      <c r="EW110" s="9">
        <v>0</v>
      </c>
      <c r="EX110" s="9">
        <v>0</v>
      </c>
      <c r="EY110" s="9">
        <v>0</v>
      </c>
      <c r="EZ110" s="9">
        <v>0</v>
      </c>
      <c r="FA110" s="9">
        <v>0</v>
      </c>
      <c r="FB110" s="9">
        <v>0</v>
      </c>
      <c r="FC110" s="9">
        <v>0</v>
      </c>
      <c r="FD110" s="9">
        <v>0</v>
      </c>
      <c r="FE110" s="9">
        <v>0</v>
      </c>
      <c r="FF110" s="9">
        <v>0</v>
      </c>
      <c r="FG110" s="9">
        <v>0</v>
      </c>
      <c r="FH110" s="9">
        <v>0</v>
      </c>
      <c r="FI110" s="9">
        <v>0</v>
      </c>
      <c r="FJ110" s="9">
        <v>0</v>
      </c>
      <c r="FK110" s="9">
        <v>0</v>
      </c>
      <c r="FL110" s="9">
        <v>0</v>
      </c>
      <c r="FM110" s="9">
        <v>0</v>
      </c>
      <c r="FN110" s="9">
        <v>0</v>
      </c>
      <c r="FO110" s="9">
        <v>0</v>
      </c>
      <c r="FP110" s="9">
        <v>0</v>
      </c>
      <c r="FQ110" s="9">
        <v>1</v>
      </c>
      <c r="FR110" s="9">
        <v>0</v>
      </c>
      <c r="FS110" s="9">
        <v>0</v>
      </c>
      <c r="FT110" s="9">
        <v>0</v>
      </c>
      <c r="FU110" s="9">
        <v>0</v>
      </c>
      <c r="FV110" s="9">
        <v>0</v>
      </c>
      <c r="FW110" s="9">
        <v>0</v>
      </c>
      <c r="FX110" s="9">
        <v>0</v>
      </c>
      <c r="FY110" s="9">
        <v>0</v>
      </c>
      <c r="FZ110" s="9">
        <v>0</v>
      </c>
      <c r="GA110" s="9">
        <v>0</v>
      </c>
      <c r="GB110" s="9">
        <v>0</v>
      </c>
      <c r="GC110" s="9">
        <v>0</v>
      </c>
      <c r="GD110" s="9">
        <v>0</v>
      </c>
      <c r="GE110" s="9">
        <v>0</v>
      </c>
      <c r="GF110" s="9">
        <v>0</v>
      </c>
      <c r="GG110" s="9">
        <v>0</v>
      </c>
      <c r="GH110" s="9">
        <v>0</v>
      </c>
      <c r="GI110" s="9">
        <v>0</v>
      </c>
      <c r="GJ110" s="9">
        <v>0</v>
      </c>
      <c r="GK110" s="9">
        <v>0</v>
      </c>
      <c r="GL110" s="9">
        <v>0</v>
      </c>
      <c r="GM110" s="9">
        <v>0</v>
      </c>
      <c r="GN110" s="9">
        <v>0</v>
      </c>
      <c r="GO110" s="9">
        <v>0</v>
      </c>
      <c r="GP110" s="9">
        <v>0</v>
      </c>
      <c r="GQ110" s="9">
        <v>0</v>
      </c>
      <c r="GR110" s="9">
        <v>0</v>
      </c>
      <c r="GS110" s="9">
        <v>0</v>
      </c>
      <c r="GT110" s="9">
        <v>0</v>
      </c>
      <c r="GU110" s="9">
        <v>0</v>
      </c>
      <c r="GV110" s="9">
        <v>0</v>
      </c>
      <c r="GW110" s="9">
        <v>0</v>
      </c>
      <c r="GX110" s="9">
        <v>0</v>
      </c>
      <c r="GY110" s="9">
        <v>0</v>
      </c>
      <c r="GZ110" s="9">
        <v>0</v>
      </c>
      <c r="HA110" s="9">
        <v>0</v>
      </c>
      <c r="HC110">
        <f t="shared" si="1"/>
        <v>1</v>
      </c>
    </row>
    <row r="111" spans="1:211" x14ac:dyDescent="0.2">
      <c r="A111" t="s">
        <v>1300</v>
      </c>
      <c r="B111" t="s">
        <v>1412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9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</v>
      </c>
      <c r="EG111" s="9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0</v>
      </c>
      <c r="EM111" s="9">
        <v>0</v>
      </c>
      <c r="EN111" s="9">
        <v>0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9">
        <v>0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9">
        <v>0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0</v>
      </c>
      <c r="FH111" s="9">
        <v>0</v>
      </c>
      <c r="FI111" s="9">
        <v>0</v>
      </c>
      <c r="FJ111" s="9">
        <v>0</v>
      </c>
      <c r="FK111" s="9">
        <v>0</v>
      </c>
      <c r="FL111" s="9">
        <v>0</v>
      </c>
      <c r="FM111" s="9">
        <v>0</v>
      </c>
      <c r="FN111" s="9">
        <v>0</v>
      </c>
      <c r="FO111" s="9">
        <v>0</v>
      </c>
      <c r="FP111" s="9">
        <v>0</v>
      </c>
      <c r="FQ111" s="9">
        <v>0</v>
      </c>
      <c r="FR111" s="9">
        <v>0</v>
      </c>
      <c r="FS111" s="9">
        <v>0</v>
      </c>
      <c r="FT111" s="9">
        <v>0</v>
      </c>
      <c r="FU111" s="9">
        <v>0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9">
        <v>0</v>
      </c>
      <c r="GC111" s="9">
        <v>0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  <c r="GJ111" s="9">
        <v>0</v>
      </c>
      <c r="GK111" s="9">
        <v>0</v>
      </c>
      <c r="GL111" s="9">
        <v>0</v>
      </c>
      <c r="GM111" s="9">
        <v>0</v>
      </c>
      <c r="GN111" s="9">
        <v>0</v>
      </c>
      <c r="GO111" s="9">
        <v>0</v>
      </c>
      <c r="GP111" s="9">
        <v>1</v>
      </c>
      <c r="GQ111" s="9">
        <v>0</v>
      </c>
      <c r="GR111" s="9">
        <v>0</v>
      </c>
      <c r="GS111" s="9">
        <v>0</v>
      </c>
      <c r="GT111" s="9">
        <v>0</v>
      </c>
      <c r="GU111" s="9">
        <v>0</v>
      </c>
      <c r="GV111" s="9">
        <v>0</v>
      </c>
      <c r="GW111" s="9">
        <v>0</v>
      </c>
      <c r="GX111" s="9">
        <v>0</v>
      </c>
      <c r="GY111" s="9">
        <v>0</v>
      </c>
      <c r="GZ111" s="9">
        <v>0</v>
      </c>
      <c r="HA111" s="9">
        <v>0</v>
      </c>
      <c r="HC111">
        <f t="shared" si="1"/>
        <v>1</v>
      </c>
    </row>
    <row r="112" spans="1:211" x14ac:dyDescent="0.2">
      <c r="A112" t="s">
        <v>1302</v>
      </c>
      <c r="B112" t="s">
        <v>1413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  <c r="EJ112" s="9">
        <v>0</v>
      </c>
      <c r="EK112" s="9">
        <v>0</v>
      </c>
      <c r="EL112" s="9">
        <v>0</v>
      </c>
      <c r="EM112" s="9">
        <v>0</v>
      </c>
      <c r="EN112" s="9">
        <v>0</v>
      </c>
      <c r="EO112" s="9">
        <v>0</v>
      </c>
      <c r="EP112" s="9">
        <v>0</v>
      </c>
      <c r="EQ112" s="9">
        <v>0</v>
      </c>
      <c r="ER112" s="9">
        <v>0</v>
      </c>
      <c r="ES112" s="9">
        <v>0</v>
      </c>
      <c r="ET112" s="9">
        <v>0</v>
      </c>
      <c r="EU112" s="9">
        <v>0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0</v>
      </c>
      <c r="FP112" s="9">
        <v>0</v>
      </c>
      <c r="FQ112" s="9">
        <v>0</v>
      </c>
      <c r="FR112" s="9">
        <v>0</v>
      </c>
      <c r="FS112" s="9">
        <v>0</v>
      </c>
      <c r="FT112" s="9">
        <v>0</v>
      </c>
      <c r="FU112" s="9">
        <v>0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9">
        <v>0</v>
      </c>
      <c r="GC112" s="9">
        <v>0</v>
      </c>
      <c r="GD112" s="9">
        <v>0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  <c r="GJ112" s="9">
        <v>0</v>
      </c>
      <c r="GK112" s="9">
        <v>0</v>
      </c>
      <c r="GL112" s="9">
        <v>0</v>
      </c>
      <c r="GM112" s="9">
        <v>0</v>
      </c>
      <c r="GN112" s="9">
        <v>0</v>
      </c>
      <c r="GO112" s="9">
        <v>0</v>
      </c>
      <c r="GP112" s="9">
        <v>0</v>
      </c>
      <c r="GQ112" s="9">
        <v>0</v>
      </c>
      <c r="GR112" s="9">
        <v>1</v>
      </c>
      <c r="GS112" s="9">
        <v>1</v>
      </c>
      <c r="GT112" s="9">
        <v>0</v>
      </c>
      <c r="GU112" s="9">
        <v>0</v>
      </c>
      <c r="GV112" s="9">
        <v>0</v>
      </c>
      <c r="GW112" s="9">
        <v>0</v>
      </c>
      <c r="GX112" s="9">
        <v>0</v>
      </c>
      <c r="GY112" s="9">
        <v>0</v>
      </c>
      <c r="GZ112" s="9">
        <v>0</v>
      </c>
      <c r="HA112" s="9">
        <v>0</v>
      </c>
      <c r="HC112">
        <f t="shared" si="1"/>
        <v>2</v>
      </c>
    </row>
    <row r="113" spans="1:211" x14ac:dyDescent="0.2">
      <c r="A113" t="s">
        <v>1430</v>
      </c>
      <c r="B113" t="s">
        <v>1427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9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9">
        <v>0</v>
      </c>
      <c r="EO113" s="9">
        <v>0</v>
      </c>
      <c r="EP113" s="9">
        <v>0</v>
      </c>
      <c r="EQ113" s="9">
        <v>0</v>
      </c>
      <c r="ER113" s="9">
        <v>0</v>
      </c>
      <c r="ES113" s="9">
        <v>0</v>
      </c>
      <c r="ET113" s="9">
        <v>0</v>
      </c>
      <c r="EU113" s="9">
        <v>0</v>
      </c>
      <c r="EV113" s="9">
        <v>0</v>
      </c>
      <c r="EW113" s="9">
        <v>0</v>
      </c>
      <c r="EX113" s="9">
        <v>0</v>
      </c>
      <c r="EY113" s="9">
        <v>0</v>
      </c>
      <c r="EZ113" s="9">
        <v>0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9">
        <v>0</v>
      </c>
      <c r="FM113" s="9">
        <v>0</v>
      </c>
      <c r="FN113" s="9">
        <v>0</v>
      </c>
      <c r="FO113" s="9">
        <v>0</v>
      </c>
      <c r="FP113" s="9">
        <v>0</v>
      </c>
      <c r="FQ113" s="9">
        <v>0</v>
      </c>
      <c r="FR113" s="9">
        <v>0</v>
      </c>
      <c r="FS113" s="9">
        <v>0</v>
      </c>
      <c r="FT113" s="9">
        <v>0</v>
      </c>
      <c r="FU113" s="9">
        <v>0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9">
        <v>0</v>
      </c>
      <c r="GC113" s="9">
        <v>0</v>
      </c>
      <c r="GD113" s="9">
        <v>0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  <c r="GJ113" s="9">
        <v>0</v>
      </c>
      <c r="GK113" s="9">
        <v>0</v>
      </c>
      <c r="GL113" s="9">
        <v>0</v>
      </c>
      <c r="GM113" s="9">
        <v>0</v>
      </c>
      <c r="GN113" s="9">
        <v>0</v>
      </c>
      <c r="GO113" s="9">
        <v>0</v>
      </c>
      <c r="GP113" s="9">
        <v>0</v>
      </c>
      <c r="GQ113" s="9">
        <v>0</v>
      </c>
      <c r="GR113" s="9">
        <v>0</v>
      </c>
      <c r="GS113" s="9">
        <v>0</v>
      </c>
      <c r="GT113" s="9">
        <v>0</v>
      </c>
      <c r="GU113" s="9">
        <v>0</v>
      </c>
      <c r="GV113" s="9">
        <v>0</v>
      </c>
      <c r="GW113" s="9">
        <v>1</v>
      </c>
      <c r="GX113" s="9">
        <v>0</v>
      </c>
      <c r="GY113" s="9">
        <v>0</v>
      </c>
      <c r="GZ113" s="9">
        <v>0</v>
      </c>
      <c r="HA113" s="9">
        <v>0</v>
      </c>
      <c r="HC113">
        <f t="shared" si="1"/>
        <v>1</v>
      </c>
    </row>
    <row r="114" spans="1:211" x14ac:dyDescent="0.2">
      <c r="A114" t="s">
        <v>1431</v>
      </c>
      <c r="B114" t="s">
        <v>263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0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9">
        <v>0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9">
        <v>0</v>
      </c>
      <c r="EI114" s="9">
        <v>0</v>
      </c>
      <c r="EJ114" s="9">
        <v>0</v>
      </c>
      <c r="EK114" s="9">
        <v>0</v>
      </c>
      <c r="EL114" s="9">
        <v>0</v>
      </c>
      <c r="EM114" s="9">
        <v>0</v>
      </c>
      <c r="EN114" s="9">
        <v>0</v>
      </c>
      <c r="EO114" s="9">
        <v>0</v>
      </c>
      <c r="EP114" s="9">
        <v>0</v>
      </c>
      <c r="EQ114" s="9">
        <v>0</v>
      </c>
      <c r="ER114" s="9">
        <v>0</v>
      </c>
      <c r="ES114" s="9">
        <v>0</v>
      </c>
      <c r="ET114" s="9">
        <v>0</v>
      </c>
      <c r="EU114" s="9">
        <v>0</v>
      </c>
      <c r="EV114" s="9">
        <v>0</v>
      </c>
      <c r="EW114" s="9">
        <v>0</v>
      </c>
      <c r="EX114" s="9">
        <v>0</v>
      </c>
      <c r="EY114" s="9">
        <v>0</v>
      </c>
      <c r="EZ114" s="9">
        <v>0</v>
      </c>
      <c r="FA114" s="9">
        <v>0</v>
      </c>
      <c r="FB114" s="9">
        <v>0</v>
      </c>
      <c r="FC114" s="9">
        <v>0</v>
      </c>
      <c r="FD114" s="9">
        <v>0</v>
      </c>
      <c r="FE114" s="9">
        <v>0</v>
      </c>
      <c r="FF114" s="9">
        <v>0</v>
      </c>
      <c r="FG114" s="9">
        <v>0</v>
      </c>
      <c r="FH114" s="9">
        <v>0</v>
      </c>
      <c r="FI114" s="9">
        <v>0</v>
      </c>
      <c r="FJ114" s="9">
        <v>0</v>
      </c>
      <c r="FK114" s="9">
        <v>0</v>
      </c>
      <c r="FL114" s="9">
        <v>0</v>
      </c>
      <c r="FM114" s="9">
        <v>0</v>
      </c>
      <c r="FN114" s="9">
        <v>0</v>
      </c>
      <c r="FO114" s="9">
        <v>0</v>
      </c>
      <c r="FP114" s="9">
        <v>0</v>
      </c>
      <c r="FQ114" s="9">
        <v>0</v>
      </c>
      <c r="FR114" s="9">
        <v>0</v>
      </c>
      <c r="FS114" s="9">
        <v>0</v>
      </c>
      <c r="FT114" s="9">
        <v>0</v>
      </c>
      <c r="FU114" s="9">
        <v>0</v>
      </c>
      <c r="FV114" s="9">
        <v>0</v>
      </c>
      <c r="FW114" s="9">
        <v>0</v>
      </c>
      <c r="FX114" s="9">
        <v>0</v>
      </c>
      <c r="FY114" s="9">
        <v>0</v>
      </c>
      <c r="FZ114" s="9">
        <v>0</v>
      </c>
      <c r="GA114" s="9">
        <v>0</v>
      </c>
      <c r="GB114" s="9">
        <v>0</v>
      </c>
      <c r="GC114" s="9">
        <v>0</v>
      </c>
      <c r="GD114" s="9">
        <v>0</v>
      </c>
      <c r="GE114" s="9">
        <v>0</v>
      </c>
      <c r="GF114" s="9">
        <v>0</v>
      </c>
      <c r="GG114" s="9">
        <v>0</v>
      </c>
      <c r="GH114" s="9">
        <v>0</v>
      </c>
      <c r="GI114" s="9">
        <v>0</v>
      </c>
      <c r="GJ114" s="9">
        <v>0</v>
      </c>
      <c r="GK114" s="9">
        <v>0</v>
      </c>
      <c r="GL114" s="9">
        <v>0</v>
      </c>
      <c r="GM114" s="9">
        <v>0</v>
      </c>
      <c r="GN114" s="9">
        <v>0</v>
      </c>
      <c r="GO114" s="9">
        <v>0</v>
      </c>
      <c r="GP114" s="9">
        <v>0</v>
      </c>
      <c r="GQ114" s="9">
        <v>0</v>
      </c>
      <c r="GR114" s="9">
        <v>0</v>
      </c>
      <c r="GS114" s="9">
        <v>0</v>
      </c>
      <c r="GT114" s="9">
        <v>0</v>
      </c>
      <c r="GU114" s="9">
        <v>1</v>
      </c>
      <c r="GV114" s="9">
        <v>0</v>
      </c>
      <c r="GW114" s="9">
        <v>0</v>
      </c>
      <c r="GX114" s="9">
        <v>0</v>
      </c>
      <c r="GY114" s="9">
        <v>0</v>
      </c>
      <c r="GZ114" s="9">
        <v>0</v>
      </c>
      <c r="HA114" s="9">
        <v>0</v>
      </c>
      <c r="HC114">
        <f t="shared" si="1"/>
        <v>1</v>
      </c>
    </row>
    <row r="115" spans="1:211" x14ac:dyDescent="0.2">
      <c r="A115" t="s">
        <v>1432</v>
      </c>
      <c r="B115" t="s">
        <v>1428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0</v>
      </c>
      <c r="DT115" s="9">
        <v>0</v>
      </c>
      <c r="DU115" s="9">
        <v>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</v>
      </c>
      <c r="EJ115" s="9">
        <v>0</v>
      </c>
      <c r="EK115" s="9">
        <v>0</v>
      </c>
      <c r="EL115" s="9">
        <v>0</v>
      </c>
      <c r="EM115" s="9">
        <v>0</v>
      </c>
      <c r="EN115" s="9">
        <v>0</v>
      </c>
      <c r="EO115" s="9">
        <v>0</v>
      </c>
      <c r="EP115" s="9">
        <v>0</v>
      </c>
      <c r="EQ115" s="9">
        <v>0</v>
      </c>
      <c r="ER115" s="9">
        <v>0</v>
      </c>
      <c r="ES115" s="9">
        <v>0</v>
      </c>
      <c r="ET115" s="9">
        <v>0</v>
      </c>
      <c r="EU115" s="9">
        <v>0</v>
      </c>
      <c r="EV115" s="9">
        <v>0</v>
      </c>
      <c r="EW115" s="9">
        <v>0</v>
      </c>
      <c r="EX115" s="9">
        <v>0</v>
      </c>
      <c r="EY115" s="9">
        <v>0</v>
      </c>
      <c r="EZ115" s="9">
        <v>0</v>
      </c>
      <c r="FA115" s="9">
        <v>0</v>
      </c>
      <c r="FB115" s="9">
        <v>0</v>
      </c>
      <c r="FC115" s="9">
        <v>0</v>
      </c>
      <c r="FD115" s="9">
        <v>0</v>
      </c>
      <c r="FE115" s="9">
        <v>0</v>
      </c>
      <c r="FF115" s="9">
        <v>0</v>
      </c>
      <c r="FG115" s="9">
        <v>0</v>
      </c>
      <c r="FH115" s="9">
        <v>0</v>
      </c>
      <c r="FI115" s="9">
        <v>0</v>
      </c>
      <c r="FJ115" s="9">
        <v>0</v>
      </c>
      <c r="FK115" s="9">
        <v>0</v>
      </c>
      <c r="FL115" s="9">
        <v>0</v>
      </c>
      <c r="FM115" s="9">
        <v>0</v>
      </c>
      <c r="FN115" s="9">
        <v>0</v>
      </c>
      <c r="FO115" s="9">
        <v>0</v>
      </c>
      <c r="FP115" s="9">
        <v>0</v>
      </c>
      <c r="FQ115" s="9">
        <v>0</v>
      </c>
      <c r="FR115" s="9">
        <v>0</v>
      </c>
      <c r="FS115" s="9">
        <v>0</v>
      </c>
      <c r="FT115" s="9">
        <v>0</v>
      </c>
      <c r="FU115" s="9">
        <v>0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9">
        <v>0</v>
      </c>
      <c r="GC115" s="9">
        <v>0</v>
      </c>
      <c r="GD115" s="9">
        <v>0</v>
      </c>
      <c r="GE115" s="9">
        <v>0</v>
      </c>
      <c r="GF115" s="9">
        <v>0</v>
      </c>
      <c r="GG115" s="9">
        <v>0</v>
      </c>
      <c r="GH115" s="9">
        <v>0</v>
      </c>
      <c r="GI115" s="9">
        <v>0</v>
      </c>
      <c r="GJ115" s="9">
        <v>0</v>
      </c>
      <c r="GK115" s="9">
        <v>0</v>
      </c>
      <c r="GL115" s="9">
        <v>0</v>
      </c>
      <c r="GM115" s="9">
        <v>0</v>
      </c>
      <c r="GN115" s="9">
        <v>0</v>
      </c>
      <c r="GO115" s="9">
        <v>0</v>
      </c>
      <c r="GP115" s="9">
        <v>0</v>
      </c>
      <c r="GQ115" s="9">
        <v>0</v>
      </c>
      <c r="GR115" s="9">
        <v>0</v>
      </c>
      <c r="GS115" s="9">
        <v>0</v>
      </c>
      <c r="GT115" s="9">
        <v>0</v>
      </c>
      <c r="GU115" s="9">
        <v>0</v>
      </c>
      <c r="GV115" s="9">
        <v>0</v>
      </c>
      <c r="GW115" s="9">
        <v>0</v>
      </c>
      <c r="GX115" s="9">
        <v>1</v>
      </c>
      <c r="GY115" s="9">
        <v>0</v>
      </c>
      <c r="GZ115" s="9">
        <v>0</v>
      </c>
      <c r="HA115" s="9">
        <v>0</v>
      </c>
      <c r="HC115">
        <f t="shared" si="1"/>
        <v>1</v>
      </c>
    </row>
    <row r="116" spans="1:211" x14ac:dyDescent="0.2">
      <c r="A116" t="s">
        <v>1433</v>
      </c>
      <c r="B116" t="s">
        <v>1429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9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0</v>
      </c>
      <c r="EJ116" s="9">
        <v>0</v>
      </c>
      <c r="EK116" s="9">
        <v>0</v>
      </c>
      <c r="EL116" s="9">
        <v>0</v>
      </c>
      <c r="EM116" s="9">
        <v>0</v>
      </c>
      <c r="EN116" s="9">
        <v>0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9">
        <v>0</v>
      </c>
      <c r="EU116" s="9">
        <v>0</v>
      </c>
      <c r="EV116" s="9">
        <v>0</v>
      </c>
      <c r="EW116" s="9">
        <v>0</v>
      </c>
      <c r="EX116" s="9">
        <v>0</v>
      </c>
      <c r="EY116" s="9">
        <v>0</v>
      </c>
      <c r="EZ116" s="9">
        <v>0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0</v>
      </c>
      <c r="FH116" s="9">
        <v>0</v>
      </c>
      <c r="FI116" s="9">
        <v>0</v>
      </c>
      <c r="FJ116" s="9">
        <v>0</v>
      </c>
      <c r="FK116" s="9">
        <v>0</v>
      </c>
      <c r="FL116" s="9">
        <v>0</v>
      </c>
      <c r="FM116" s="9">
        <v>0</v>
      </c>
      <c r="FN116" s="9">
        <v>0</v>
      </c>
      <c r="FO116" s="9">
        <v>0</v>
      </c>
      <c r="FP116" s="9">
        <v>0</v>
      </c>
      <c r="FQ116" s="9">
        <v>0</v>
      </c>
      <c r="FR116" s="9">
        <v>0</v>
      </c>
      <c r="FS116" s="9">
        <v>0</v>
      </c>
      <c r="FT116" s="9">
        <v>0</v>
      </c>
      <c r="FU116" s="9">
        <v>0</v>
      </c>
      <c r="FV116" s="9">
        <v>0</v>
      </c>
      <c r="FW116" s="9">
        <v>0</v>
      </c>
      <c r="FX116" s="9">
        <v>0</v>
      </c>
      <c r="FY116" s="9">
        <v>0</v>
      </c>
      <c r="FZ116" s="9">
        <v>0</v>
      </c>
      <c r="GA116" s="9">
        <v>0</v>
      </c>
      <c r="GB116" s="9">
        <v>0</v>
      </c>
      <c r="GC116" s="9">
        <v>0</v>
      </c>
      <c r="GD116" s="9">
        <v>0</v>
      </c>
      <c r="GE116" s="9">
        <v>0</v>
      </c>
      <c r="GF116" s="9">
        <v>0</v>
      </c>
      <c r="GG116" s="9">
        <v>0</v>
      </c>
      <c r="GH116" s="9">
        <v>0</v>
      </c>
      <c r="GI116" s="9">
        <v>0</v>
      </c>
      <c r="GJ116" s="9">
        <v>0</v>
      </c>
      <c r="GK116" s="9">
        <v>0</v>
      </c>
      <c r="GL116" s="9">
        <v>0</v>
      </c>
      <c r="GM116" s="9">
        <v>0</v>
      </c>
      <c r="GN116" s="9">
        <v>0</v>
      </c>
      <c r="GO116" s="9">
        <v>0</v>
      </c>
      <c r="GP116" s="9">
        <v>0</v>
      </c>
      <c r="GQ116" s="9">
        <v>0</v>
      </c>
      <c r="GR116" s="9">
        <v>0</v>
      </c>
      <c r="GS116" s="9">
        <v>0</v>
      </c>
      <c r="GT116" s="9">
        <v>0</v>
      </c>
      <c r="GU116" s="9">
        <v>0</v>
      </c>
      <c r="GV116" s="9">
        <v>1</v>
      </c>
      <c r="GW116" s="9">
        <v>0</v>
      </c>
      <c r="GX116" s="9">
        <v>0</v>
      </c>
      <c r="GY116" s="9">
        <v>0</v>
      </c>
      <c r="GZ116" s="9">
        <v>0</v>
      </c>
      <c r="HA116" s="9">
        <v>0</v>
      </c>
      <c r="HC116">
        <f t="shared" si="1"/>
        <v>1</v>
      </c>
    </row>
  </sheetData>
  <conditionalFormatting sqref="C5:HA112">
    <cfRule type="cellIs" dxfId="1" priority="2" stopIfTrue="1" operator="greaterThan">
      <formula>0</formula>
    </cfRule>
  </conditionalFormatting>
  <conditionalFormatting sqref="C113:HA116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C3A98D-93D6-4810-8F26-9FE8E55E63E1}"/>
</file>

<file path=customXml/itemProps2.xml><?xml version="1.0" encoding="utf-8"?>
<ds:datastoreItem xmlns:ds="http://schemas.openxmlformats.org/officeDocument/2006/customXml" ds:itemID="{B395EEB2-6AB6-4F6F-B139-0E7CECA73944}"/>
</file>

<file path=customXml/itemProps3.xml><?xml version="1.0" encoding="utf-8"?>
<ds:datastoreItem xmlns:ds="http://schemas.openxmlformats.org/officeDocument/2006/customXml" ds:itemID="{0777C075-7E65-4C0A-91E9-D7CAD65B3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JP_c_sup</vt:lpstr>
      <vt:lpstr>JP_r_sup</vt:lpstr>
      <vt:lpstr>JP_c_use</vt:lpstr>
      <vt:lpstr>JP_r_use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