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150" windowWidth="24915" windowHeight="10515" activeTab="3"/>
  </bookViews>
  <sheets>
    <sheet name="MX_c_sup" sheetId="2" r:id="rId1"/>
    <sheet name="MX_r_sup" sheetId="1" r:id="rId2"/>
    <sheet name="MX_c_use" sheetId="5" r:id="rId3"/>
    <sheet name="MX_r_use" sheetId="6" r:id="rId4"/>
  </sheets>
  <calcPr calcId="152511"/>
</workbook>
</file>

<file path=xl/calcChain.xml><?xml version="1.0" encoding="utf-8"?>
<calcChain xmlns="http://schemas.openxmlformats.org/spreadsheetml/2006/main">
  <c r="HC84" i="6" l="1"/>
  <c r="HC85" i="6"/>
  <c r="HC86" i="6"/>
  <c r="HC83" i="6"/>
  <c r="HC82" i="6"/>
  <c r="HC81" i="6"/>
  <c r="HC80" i="6"/>
  <c r="HC79" i="6"/>
  <c r="HC78" i="6"/>
  <c r="HC77" i="6"/>
  <c r="HC76" i="6"/>
  <c r="HC75" i="6"/>
  <c r="HC74" i="6"/>
  <c r="HC73" i="6"/>
  <c r="HC72" i="6"/>
  <c r="HC71" i="6"/>
  <c r="HC70" i="6"/>
  <c r="HC69" i="6"/>
  <c r="HC68" i="6"/>
  <c r="HC67" i="6"/>
  <c r="HC66" i="6"/>
  <c r="HC65" i="6"/>
  <c r="HC64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FR84" i="5"/>
  <c r="FR85" i="5"/>
  <c r="FR86" i="5"/>
  <c r="FR87" i="5"/>
  <c r="FR88" i="5"/>
  <c r="FR83" i="5"/>
  <c r="FR82" i="5"/>
  <c r="FR81" i="5"/>
  <c r="FR80" i="5"/>
  <c r="FR79" i="5"/>
  <c r="FR78" i="5"/>
  <c r="FR77" i="5"/>
  <c r="FR76" i="5"/>
  <c r="FR75" i="5"/>
  <c r="FR74" i="5"/>
  <c r="FR73" i="5"/>
  <c r="FR72" i="5"/>
  <c r="FR71" i="5"/>
  <c r="FR70" i="5"/>
  <c r="FR69" i="5"/>
  <c r="FR68" i="5"/>
  <c r="FR67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86" i="2"/>
  <c r="FR85" i="2"/>
  <c r="FR84" i="2"/>
  <c r="FR83" i="2"/>
  <c r="FR82" i="2"/>
  <c r="FR81" i="2"/>
  <c r="FR80" i="2"/>
  <c r="FR79" i="2"/>
  <c r="FR78" i="2"/>
  <c r="FR77" i="2"/>
  <c r="FR76" i="2"/>
  <c r="FR75" i="2"/>
  <c r="FR74" i="2"/>
  <c r="FR73" i="2"/>
  <c r="FR72" i="2"/>
  <c r="FR71" i="2"/>
  <c r="FR70" i="2"/>
  <c r="FR69" i="2"/>
  <c r="FR68" i="2"/>
  <c r="FR67" i="2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  <c r="HC83" i="1"/>
  <c r="HC82" i="1"/>
  <c r="HC81" i="1"/>
  <c r="HC80" i="1"/>
  <c r="HC79" i="1"/>
  <c r="HC78" i="1"/>
  <c r="HC77" i="1"/>
  <c r="HC76" i="1"/>
  <c r="HC75" i="1"/>
  <c r="HC74" i="1"/>
  <c r="HC73" i="1"/>
  <c r="HC72" i="1"/>
  <c r="HC71" i="1"/>
  <c r="HC70" i="1"/>
  <c r="HC69" i="1"/>
  <c r="HC68" i="1"/>
  <c r="HC67" i="1"/>
  <c r="HC66" i="1"/>
  <c r="HC65" i="1"/>
  <c r="HC64" i="1"/>
  <c r="HC63" i="1"/>
  <c r="HC62" i="1"/>
  <c r="HC61" i="1"/>
  <c r="HC60" i="1"/>
  <c r="HC59" i="1"/>
  <c r="HC58" i="1"/>
  <c r="HC57" i="1"/>
  <c r="HC56" i="1"/>
  <c r="HC55" i="1"/>
  <c r="HC54" i="1"/>
  <c r="HC53" i="1"/>
  <c r="HC52" i="1"/>
  <c r="HC51" i="1"/>
  <c r="HC50" i="1"/>
  <c r="HC49" i="1"/>
  <c r="HC48" i="1"/>
  <c r="HC47" i="1"/>
  <c r="HC46" i="1"/>
  <c r="HC45" i="1"/>
  <c r="HC44" i="1"/>
  <c r="HC43" i="1"/>
  <c r="HC42" i="1"/>
  <c r="HC41" i="1"/>
  <c r="HC40" i="1"/>
  <c r="HC39" i="1"/>
  <c r="HC38" i="1"/>
  <c r="HC37" i="1"/>
  <c r="HC36" i="1"/>
  <c r="HC35" i="1"/>
  <c r="HC34" i="1"/>
  <c r="HC33" i="1"/>
  <c r="HC32" i="1"/>
  <c r="HC31" i="1"/>
  <c r="HC30" i="1"/>
  <c r="HC29" i="1"/>
  <c r="HC28" i="1"/>
  <c r="HC27" i="1"/>
  <c r="HC26" i="1"/>
  <c r="HC25" i="1"/>
  <c r="HC24" i="1"/>
  <c r="HC23" i="1"/>
  <c r="HC22" i="1"/>
  <c r="HC21" i="1"/>
  <c r="HC20" i="1"/>
  <c r="HC19" i="1"/>
  <c r="HC18" i="1"/>
  <c r="HC17" i="1"/>
  <c r="HC16" i="1"/>
  <c r="HC15" i="1"/>
  <c r="HC14" i="1"/>
  <c r="HC13" i="1"/>
  <c r="HC12" i="1"/>
  <c r="HC11" i="1"/>
  <c r="HC10" i="1"/>
  <c r="HC9" i="1"/>
  <c r="HC8" i="1"/>
  <c r="HC7" i="1"/>
  <c r="HC6" i="1"/>
  <c r="HC5" i="1"/>
</calcChain>
</file>

<file path=xl/sharedStrings.xml><?xml version="1.0" encoding="utf-8"?>
<sst xmlns="http://schemas.openxmlformats.org/spreadsheetml/2006/main" count="2884" uniqueCount="1311">
  <si>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</si>
  <si>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</si>
  <si>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</si>
  <si>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</si>
  <si>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</si>
  <si>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</si>
  <si>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</si>
  <si>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</si>
  <si>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</si>
  <si>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</si>
  <si>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</si>
  <si>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</si>
  <si>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</si>
  <si>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</si>
  <si>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</si>
  <si>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</si>
  <si>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</si>
  <si>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</si>
  <si>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</si>
  <si>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</si>
  <si>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</si>
  <si>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</si>
  <si>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</si>
  <si>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</si>
  <si>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</si>
  <si>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</si>
  <si>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</si>
  <si>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</si>
  <si>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</si>
  <si>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</si>
  <si>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</si>
  <si>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</si>
  <si>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</si>
  <si>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</si>
  <si>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</si>
  <si>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</si>
  <si>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</si>
  <si>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</si>
  <si>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</si>
  <si>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</si>
  <si>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</si>
  <si>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</si>
  <si>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</si>
  <si>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</si>
  <si>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</si>
  <si>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</si>
  <si>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</si>
  <si>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</si>
  <si>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</si>
  <si>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</si>
  <si>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</si>
  <si>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</si>
  <si>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</si>
  <si>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</si>
  <si>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</si>
  <si>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</si>
  <si>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</si>
  <si>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</si>
  <si>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</si>
  <si>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</si>
  <si>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</si>
  <si>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</si>
  <si>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</si>
  <si>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</si>
  <si>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</si>
  <si>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</si>
  <si>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</si>
  <si>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</si>
  <si>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</si>
  <si>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</si>
  <si>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</si>
  <si>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</si>
  <si>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</si>
  <si>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</si>
  <si>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</si>
  <si>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</si>
  <si>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</si>
  <si>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</si>
  <si>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</si>
  <si>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</si>
  <si>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</si>
  <si>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</si>
  <si>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</si>
  <si>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</si>
  <si>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</si>
  <si>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</si>
  <si>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</si>
  <si>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</si>
  <si>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</si>
  <si>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</si>
  <si>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</si>
  <si>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</si>
  <si>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</si>
  <si>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</si>
  <si>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</si>
  <si>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</si>
  <si>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</si>
  <si>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</si>
  <si>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</si>
  <si>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</si>
  <si>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</si>
  <si>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</si>
  <si>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</si>
  <si>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</si>
  <si>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</si>
  <si>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</si>
  <si>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</si>
  <si>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</si>
  <si>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</si>
  <si>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</si>
  <si>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</si>
  <si>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</si>
  <si>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</si>
  <si>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</si>
  <si>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</si>
  <si>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</si>
  <si>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</si>
  <si>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</si>
  <si>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</si>
  <si>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</si>
  <si>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</si>
  <si>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</si>
  <si>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</si>
  <si>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</si>
  <si>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</si>
  <si>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</si>
  <si>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</si>
  <si>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</si>
  <si>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</si>
  <si>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</si>
  <si>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</si>
  <si>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</si>
  <si>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</si>
  <si>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</si>
  <si>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</si>
  <si>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</si>
  <si>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</si>
  <si>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</si>
  <si>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</si>
  <si>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</si>
  <si>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</si>
  <si>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</si>
  <si>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</si>
  <si>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</si>
  <si>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</si>
  <si>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</si>
  <si>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</si>
  <si>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</si>
  <si>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</si>
  <si>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</si>
  <si>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</si>
  <si>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</si>
  <si>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</si>
  <si>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</si>
  <si>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</si>
  <si>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</si>
  <si>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</si>
  <si>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</si>
  <si>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</si>
  <si>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</si>
  <si>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</si>
  <si>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</si>
  <si>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</si>
  <si>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</si>
  <si>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</si>
  <si>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</si>
  <si>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</si>
  <si>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</si>
  <si>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</si>
  <si>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</si>
  <si>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</si>
  <si>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</si>
  <si>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</si>
  <si>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</si>
  <si>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</si>
  <si>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</si>
  <si>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</si>
  <si>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</si>
  <si>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</si>
  <si>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</si>
  <si>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</si>
  <si>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</si>
  <si>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</si>
  <si>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</si>
  <si>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</si>
  <si>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</si>
  <si>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</si>
  <si>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</si>
  <si>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</si>
  <si>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</si>
  <si>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</si>
  <si>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</si>
  <si>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</si>
  <si>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</si>
  <si>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</si>
  <si>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</si>
  <si>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</si>
  <si>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</si>
  <si>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</si>
  <si>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</si>
  <si>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</si>
  <si>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</si>
  <si>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</si>
  <si>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</si>
  <si>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</si>
  <si>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</si>
  <si>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</si>
  <si>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</si>
  <si>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</si>
  <si>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</si>
  <si>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</si>
  <si>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</si>
  <si>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</si>
  <si>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</si>
  <si>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</si>
  <si>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</si>
  <si>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</si>
  <si>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</si>
  <si>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</si>
  <si>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</si>
  <si>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</si>
  <si>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</si>
  <si>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</si>
  <si>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</si>
  <si>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</si>
  <si>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</si>
  <si>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</si>
  <si>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</si>
  <si>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</si>
  <si>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</si>
  <si>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</si>
  <si>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</si>
  <si>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</si>
  <si>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</si>
  <si>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</si>
  <si>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</si>
  <si>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Agriculture</t>
  </si>
  <si>
    <t>p01</t>
  </si>
  <si>
    <t>Livestock</t>
  </si>
  <si>
    <t>p02</t>
  </si>
  <si>
    <t>Forestry and Logging</t>
  </si>
  <si>
    <t>p03</t>
  </si>
  <si>
    <t>Fishing, hunting and trapping</t>
  </si>
  <si>
    <t>p04</t>
  </si>
  <si>
    <t>Services related to agriculture and forestry</t>
  </si>
  <si>
    <t>p05</t>
  </si>
  <si>
    <t>Extraction of petroleum and gas</t>
  </si>
  <si>
    <t>p06</t>
  </si>
  <si>
    <t>Metal ores  mining and non-metallic minerals except oil and gas</t>
  </si>
  <si>
    <t>p07</t>
  </si>
  <si>
    <t>Services related to mining</t>
  </si>
  <si>
    <t>p08</t>
  </si>
  <si>
    <t>Generation, transmission and power supply</t>
  </si>
  <si>
    <t>p09</t>
  </si>
  <si>
    <t>Water and gas supply pipeline to the end</t>
  </si>
  <si>
    <t>p10</t>
  </si>
  <si>
    <t>Construction</t>
  </si>
  <si>
    <t>p11</t>
  </si>
  <si>
    <t>Construction of civil engineering work</t>
  </si>
  <si>
    <t>p12</t>
  </si>
  <si>
    <t>Specialized jobs for construction</t>
  </si>
  <si>
    <t>p13</t>
  </si>
  <si>
    <t>Food industry</t>
  </si>
  <si>
    <t>p14</t>
  </si>
  <si>
    <t>Beverages and tabacco</t>
  </si>
  <si>
    <t>p15</t>
  </si>
  <si>
    <t>Textile manufacturing inputs</t>
  </si>
  <si>
    <t>p16</t>
  </si>
  <si>
    <t>Clothing and textile products, except apparel</t>
  </si>
  <si>
    <t>p17</t>
  </si>
  <si>
    <t>Garment</t>
  </si>
  <si>
    <t>p18</t>
  </si>
  <si>
    <t>Manufacture of leather products, leather and material substitutes, except apparel</t>
  </si>
  <si>
    <t>p19</t>
  </si>
  <si>
    <t>Wood industry</t>
  </si>
  <si>
    <t>p20</t>
  </si>
  <si>
    <t>Paper industry</t>
  </si>
  <si>
    <t>p21</t>
  </si>
  <si>
    <t>Printing and related industries</t>
  </si>
  <si>
    <t>p22</t>
  </si>
  <si>
    <t>Manufacture of petroleum products and coal</t>
  </si>
  <si>
    <t>p23</t>
  </si>
  <si>
    <t>Chemical Industry</t>
  </si>
  <si>
    <t>p24</t>
  </si>
  <si>
    <t>Manufacture of plastic and rubber</t>
  </si>
  <si>
    <t>p25</t>
  </si>
  <si>
    <t>Manufacture of products based on non-metallic minerals</t>
  </si>
  <si>
    <t>p26</t>
  </si>
  <si>
    <t xml:space="preserve">Basic metal </t>
  </si>
  <si>
    <t>p27</t>
  </si>
  <si>
    <t>Fabricated metal products</t>
  </si>
  <si>
    <t>p28</t>
  </si>
  <si>
    <t>Machinery and equipment</t>
  </si>
  <si>
    <t>p29</t>
  </si>
  <si>
    <t>computer equipment, communication, and other measurement equipment, electronic components and accessories</t>
  </si>
  <si>
    <t>p30</t>
  </si>
  <si>
    <t>Power generation equipment and electrical appliances and accessories</t>
  </si>
  <si>
    <t>p31</t>
  </si>
  <si>
    <t>Transport equipment</t>
  </si>
  <si>
    <t>p32</t>
  </si>
  <si>
    <t>Furniture and related products</t>
  </si>
  <si>
    <t>p33</t>
  </si>
  <si>
    <t>Other manufacturing industries</t>
  </si>
  <si>
    <t>p34</t>
  </si>
  <si>
    <t>Trade</t>
  </si>
  <si>
    <t>p35</t>
  </si>
  <si>
    <t>Air transportation</t>
  </si>
  <si>
    <t>p36</t>
  </si>
  <si>
    <t>Rail transportation</t>
  </si>
  <si>
    <t>p37</t>
  </si>
  <si>
    <t>Water transportation</t>
  </si>
  <si>
    <t>p38</t>
  </si>
  <si>
    <t>Road transportation (freight)</t>
  </si>
  <si>
    <t>p39</t>
  </si>
  <si>
    <t>Land passenger transport, except by rail</t>
  </si>
  <si>
    <t>p40</t>
  </si>
  <si>
    <t>Pipeline transportation</t>
  </si>
  <si>
    <t>p41</t>
  </si>
  <si>
    <t>Tourist transportation</t>
  </si>
  <si>
    <t>p42</t>
  </si>
  <si>
    <t>Services related to transportation</t>
  </si>
  <si>
    <t>p43</t>
  </si>
  <si>
    <t>Postal services</t>
  </si>
  <si>
    <t>p44</t>
  </si>
  <si>
    <t>Parcel and courier services</t>
  </si>
  <si>
    <t>p45</t>
  </si>
  <si>
    <t>Storage Services</t>
  </si>
  <si>
    <t>p46</t>
  </si>
  <si>
    <t>Publications and software, except through the Internet</t>
  </si>
  <si>
    <t>p47</t>
  </si>
  <si>
    <t>Film, video and sound industry</t>
  </si>
  <si>
    <t>p48</t>
  </si>
  <si>
    <t>Radio and television, except through the Internet</t>
  </si>
  <si>
    <t>p49</t>
  </si>
  <si>
    <t>Creation and dissemination of content exclusively via the Internet</t>
  </si>
  <si>
    <t>p50</t>
  </si>
  <si>
    <t>Other telecommunications</t>
  </si>
  <si>
    <t>p51</t>
  </si>
  <si>
    <t>Internet access providers, search services on the network and information processing services</t>
  </si>
  <si>
    <t>p52</t>
  </si>
  <si>
    <t>Other information services</t>
  </si>
  <si>
    <t>p53</t>
  </si>
  <si>
    <t>Central banking</t>
  </si>
  <si>
    <t>p54</t>
  </si>
  <si>
    <t xml:space="preserve">Credit institutions and financial intermediaries </t>
  </si>
  <si>
    <t>p55</t>
  </si>
  <si>
    <t>Stock exchange activities and investment</t>
  </si>
  <si>
    <t>p56</t>
  </si>
  <si>
    <t>Securities companies, insurance and pensions</t>
  </si>
  <si>
    <t>p57</t>
  </si>
  <si>
    <t>Real estate services</t>
  </si>
  <si>
    <t>p58</t>
  </si>
  <si>
    <t xml:space="preserve">Rental services </t>
  </si>
  <si>
    <t>p59</t>
  </si>
  <si>
    <t>Rental services of trademarks, patents and franchises</t>
  </si>
  <si>
    <t>p60</t>
  </si>
  <si>
    <t>Professional, scientific and technical services</t>
  </si>
  <si>
    <t>p61</t>
  </si>
  <si>
    <t>Direction of corporate and business</t>
  </si>
  <si>
    <t>p62</t>
  </si>
  <si>
    <t>Support services for business</t>
  </si>
  <si>
    <t>p63</t>
  </si>
  <si>
    <t>Waste management and remediation services</t>
  </si>
  <si>
    <t>p64</t>
  </si>
  <si>
    <t>Education</t>
  </si>
  <si>
    <t>p65</t>
  </si>
  <si>
    <t>Outpatient medical services and related services</t>
  </si>
  <si>
    <t>p66</t>
  </si>
  <si>
    <t>Hospitals</t>
  </si>
  <si>
    <t>p67</t>
  </si>
  <si>
    <t>Residential and social assistance and health care</t>
  </si>
  <si>
    <t>p68</t>
  </si>
  <si>
    <t>Other social services</t>
  </si>
  <si>
    <t>p69</t>
  </si>
  <si>
    <t>Artistic and sporting activities and other related services</t>
  </si>
  <si>
    <t>p70</t>
  </si>
  <si>
    <t>Museums, historical sites, botanical gardens and the like</t>
  </si>
  <si>
    <t>p71</t>
  </si>
  <si>
    <t>Entertainment services in recreation facilities and other recreational facilities</t>
  </si>
  <si>
    <t>p72</t>
  </si>
  <si>
    <t>Temporary accommodation services</t>
  </si>
  <si>
    <t>p73</t>
  </si>
  <si>
    <t>Services for preparation of food and beverages</t>
  </si>
  <si>
    <t>p74</t>
  </si>
  <si>
    <t>Repair and maintenance services</t>
  </si>
  <si>
    <t>p75</t>
  </si>
  <si>
    <t>Personal services</t>
  </si>
  <si>
    <t>p76</t>
  </si>
  <si>
    <t>Associations and organizations</t>
  </si>
  <si>
    <t>p77</t>
  </si>
  <si>
    <t>Households with domestic employees</t>
  </si>
  <si>
    <t>p78</t>
  </si>
  <si>
    <t>Government activities</t>
  </si>
  <si>
    <t>p79</t>
  </si>
  <si>
    <t>a01</t>
  </si>
  <si>
    <t>a02</t>
  </si>
  <si>
    <t>a03</t>
  </si>
  <si>
    <t>a04</t>
  </si>
  <si>
    <t>a05</t>
  </si>
  <si>
    <t>a06</t>
  </si>
  <si>
    <t>Metal ores mining and non-metallic minerals except oil and gas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</si>
  <si>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</si>
  <si>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</si>
  <si>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</si>
  <si>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</si>
  <si>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</si>
  <si>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</si>
  <si>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</si>
  <si>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</si>
  <si>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</si>
  <si>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</si>
  <si>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</si>
  <si>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</si>
  <si>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</si>
  <si>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</si>
  <si>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</si>
  <si>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</si>
  <si>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</si>
  <si>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</si>
  <si>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</si>
  <si>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</si>
  <si>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</si>
  <si>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</si>
  <si>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</si>
  <si>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</si>
  <si>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</si>
  <si>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</si>
  <si>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</si>
  <si>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</si>
  <si>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</si>
  <si>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</si>
  <si>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</si>
  <si>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</si>
  <si>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</si>
  <si>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</si>
  <si>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</si>
  <si>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</si>
  <si>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</si>
  <si>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</si>
  <si>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</si>
  <si>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</si>
  <si>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</si>
  <si>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</si>
  <si>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</si>
  <si>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</si>
  <si>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</si>
  <si>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</si>
  <si>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</si>
  <si>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</si>
  <si>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</si>
  <si>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</si>
  <si>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</si>
  <si>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</si>
  <si>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Rental services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</si>
  <si>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</si>
  <si>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</si>
  <si>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</si>
  <si>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</si>
  <si>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</si>
  <si>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</si>
  <si>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</si>
  <si>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</si>
  <si>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</si>
  <si>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</si>
  <si>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</si>
  <si>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</si>
  <si>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</si>
  <si>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</si>
  <si>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</si>
  <si>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</si>
  <si>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</si>
  <si>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</si>
  <si>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</si>
  <si>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</si>
  <si>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</si>
  <si>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Trade and Transport Margins: Total</t>
  </si>
  <si>
    <t>Taxes less subsidies on products: Total</t>
  </si>
  <si>
    <t>Gross fixed capital formation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</si>
  <si>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</si>
  <si>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</si>
  <si>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</si>
  <si>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</si>
  <si>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</si>
  <si>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</si>
  <si>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</si>
  <si>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</si>
  <si>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</si>
  <si>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</si>
  <si>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</si>
  <si>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</si>
  <si>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</si>
  <si>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</si>
  <si>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</si>
  <si>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</si>
  <si>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</si>
  <si>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</si>
  <si>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</si>
  <si>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</si>
  <si>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</si>
  <si>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</si>
  <si>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</si>
  <si>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</si>
  <si>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</si>
  <si>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</si>
  <si>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</si>
  <si>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</si>
  <si>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</si>
  <si>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</si>
  <si>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</si>
  <si>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</si>
  <si>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</si>
  <si>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</si>
  <si>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</si>
  <si>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</si>
  <si>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</si>
  <si>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</si>
  <si>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</si>
  <si>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</si>
  <si>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</si>
  <si>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</si>
  <si>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</si>
  <si>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</si>
  <si>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</si>
  <si>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</si>
  <si>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</si>
  <si>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</si>
  <si>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</si>
  <si>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</si>
  <si>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</si>
  <si>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</si>
  <si>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</si>
  <si>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</si>
  <si>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</si>
  <si>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</si>
  <si>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</si>
  <si>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</si>
  <si>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</si>
  <si>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</si>
  <si>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</si>
  <si>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</si>
  <si>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</si>
  <si>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</si>
  <si>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</si>
  <si>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</si>
  <si>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</si>
  <si>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</si>
  <si>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</si>
  <si>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</si>
  <si>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</si>
  <si>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</si>
  <si>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</si>
  <si>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</si>
  <si>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</si>
  <si>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</si>
  <si>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</si>
  <si>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</si>
  <si>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</si>
  <si>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</si>
  <si>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</si>
  <si>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</si>
  <si>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</si>
  <si>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</si>
  <si>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</si>
  <si>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</si>
  <si>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</si>
  <si>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</si>
  <si>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</si>
  <si>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</si>
  <si>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</si>
  <si>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</si>
  <si>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</si>
  <si>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</si>
  <si>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</si>
  <si>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</si>
  <si>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</si>
  <si>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</si>
  <si>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</si>
  <si>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</si>
  <si>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</si>
  <si>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</si>
  <si>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</si>
  <si>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</si>
  <si>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</si>
  <si>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</si>
  <si>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</si>
  <si>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</si>
  <si>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</si>
  <si>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</si>
  <si>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</si>
  <si>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</si>
  <si>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</si>
  <si>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</si>
  <si>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</si>
  <si>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</si>
  <si>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</si>
  <si>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</si>
  <si>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</si>
  <si>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</si>
  <si>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</si>
  <si>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</si>
  <si>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</si>
  <si>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</si>
  <si>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</si>
  <si>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</si>
  <si>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</si>
  <si>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</si>
  <si>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</si>
  <si>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</si>
  <si>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</si>
  <si>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</si>
  <si>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</si>
  <si>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</si>
  <si>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</si>
  <si>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</si>
  <si>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</si>
  <si>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</si>
  <si>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</si>
  <si>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</si>
  <si>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</si>
  <si>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</si>
  <si>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</si>
  <si>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</si>
  <si>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</si>
  <si>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</si>
  <si>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</si>
  <si>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</si>
  <si>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</si>
  <si>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</si>
  <si>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</si>
  <si>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</si>
  <si>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</si>
  <si>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</si>
  <si>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</si>
  <si>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</si>
  <si>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</si>
  <si>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</si>
  <si>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</si>
  <si>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</si>
  <si>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</si>
  <si>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</si>
  <si>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</si>
  <si>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</si>
  <si>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</si>
  <si>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</si>
  <si>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</si>
  <si>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</si>
  <si>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</si>
  <si>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</si>
  <si>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</si>
  <si>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</si>
  <si>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</si>
  <si>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</si>
  <si>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</si>
  <si>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</si>
  <si>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</si>
  <si>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</si>
  <si>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</si>
  <si>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</si>
  <si>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</si>
  <si>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</si>
  <si>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</si>
  <si>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</si>
  <si>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</si>
  <si>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</si>
  <si>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</si>
  <si>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</si>
  <si>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</si>
  <si>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</si>
  <si>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</si>
  <si>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</si>
  <si>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</si>
  <si>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</si>
  <si>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</si>
  <si>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</si>
  <si>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</si>
  <si>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</si>
  <si>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</si>
  <si>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</si>
  <si>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</si>
  <si>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</si>
  <si>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</si>
  <si>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</si>
  <si>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</si>
  <si>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</si>
  <si>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</si>
  <si>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</si>
  <si>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</si>
  <si>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</si>
  <si>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</si>
  <si>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</si>
  <si>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</si>
  <si>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</si>
  <si>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</si>
  <si>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</si>
  <si>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</si>
  <si>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</si>
  <si>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</si>
  <si>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</si>
  <si>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</si>
  <si>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</si>
  <si>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</si>
  <si>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</si>
  <si>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</si>
  <si>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</si>
  <si>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</si>
  <si>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</si>
  <si>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</si>
  <si>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</si>
  <si>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</si>
  <si>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</si>
  <si>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</si>
  <si>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</si>
  <si>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</si>
  <si>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</si>
  <si>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</si>
  <si>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</si>
  <si>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</si>
  <si>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</si>
  <si>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</si>
  <si>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</si>
  <si>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</si>
  <si>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</si>
  <si>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</si>
  <si>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</si>
  <si>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</si>
  <si>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</si>
  <si>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</si>
  <si>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</si>
  <si>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</si>
  <si>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</si>
  <si>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</si>
  <si>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</si>
  <si>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</si>
  <si>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</si>
  <si>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</si>
  <si>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</si>
  <si>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</si>
  <si>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</si>
  <si>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</si>
  <si>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</si>
  <si>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</si>
  <si>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</si>
  <si>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</si>
  <si>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</si>
  <si>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</si>
  <si>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</si>
  <si>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</si>
  <si>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</si>
  <si>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</si>
  <si>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</si>
  <si>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</si>
  <si>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</si>
  <si>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</si>
  <si>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</si>
  <si>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</si>
  <si>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</si>
  <si>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</si>
  <si>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</si>
  <si>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</si>
  <si>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</si>
  <si>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</si>
  <si>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</si>
  <si>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</si>
  <si>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</si>
  <si>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</si>
  <si>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</si>
  <si>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</si>
  <si>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</si>
  <si>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</si>
  <si>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</si>
  <si>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</si>
  <si>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</si>
  <si>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</si>
  <si>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</si>
  <si>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</si>
  <si>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</si>
  <si>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</si>
  <si>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</si>
  <si>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</si>
  <si>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</si>
  <si>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</si>
  <si>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</si>
  <si>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</si>
  <si>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</si>
  <si>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</si>
  <si>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</si>
  <si>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</si>
  <si>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</si>
  <si>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</si>
  <si>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</si>
  <si>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</si>
  <si>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</si>
  <si>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</si>
  <si>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</si>
  <si>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</si>
  <si>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</si>
  <si>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</si>
  <si>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</si>
  <si>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</si>
  <si>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</si>
  <si>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</si>
  <si>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</si>
  <si>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</si>
  <si>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</si>
  <si>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</si>
  <si>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</si>
  <si>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</si>
  <si>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</si>
  <si>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</si>
  <si>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</si>
  <si>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</si>
  <si>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</si>
  <si>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</si>
  <si>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</si>
  <si>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</si>
  <si>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</si>
  <si>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</si>
  <si>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</si>
  <si>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</si>
  <si>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</si>
  <si>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</si>
  <si>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</si>
  <si>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</si>
  <si>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</si>
  <si>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</si>
  <si>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</si>
  <si>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</si>
  <si>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</si>
  <si>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</si>
  <si>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</si>
  <si>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</si>
  <si>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</si>
  <si>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</si>
  <si>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</si>
  <si>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</si>
  <si>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</si>
  <si>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</si>
  <si>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</si>
  <si>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</si>
  <si>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</si>
  <si>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</si>
  <si>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</si>
  <si>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</si>
  <si>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</si>
  <si>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</si>
  <si>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</si>
  <si>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</si>
  <si>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</si>
  <si>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</si>
  <si>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</si>
  <si>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</si>
  <si>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</si>
  <si>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</si>
  <si>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</si>
  <si>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</si>
  <si>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</si>
  <si>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</si>
  <si>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</si>
  <si>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</si>
  <si>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</si>
  <si>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</si>
  <si>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</si>
  <si>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</si>
  <si>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</si>
  <si>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</si>
  <si>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</si>
  <si>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</si>
  <si>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</si>
  <si>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</si>
  <si>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</si>
  <si>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</si>
  <si>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</si>
  <si>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</si>
  <si>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</si>
  <si>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</si>
  <si>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</si>
  <si>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</si>
  <si>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</si>
  <si>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</si>
  <si>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</si>
  <si>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</si>
  <si>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</si>
  <si>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</si>
  <si>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</si>
  <si>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</si>
  <si>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</si>
  <si>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</si>
  <si>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</si>
  <si>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</si>
  <si>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</si>
  <si>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</si>
  <si>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</si>
  <si>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</si>
  <si>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</si>
  <si>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</si>
  <si>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Secondary raw materials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</si>
  <si>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</si>
  <si>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</si>
  <si>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</si>
  <si>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</si>
  <si>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</si>
  <si>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</si>
  <si>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</si>
  <si>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</si>
  <si>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</si>
  <si>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</si>
  <si>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</si>
  <si>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</si>
  <si>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</si>
  <si>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</si>
  <si>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</si>
  <si>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</si>
  <si>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</si>
  <si>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</si>
  <si>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</si>
  <si>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</si>
  <si>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</si>
  <si>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</si>
  <si>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</si>
  <si>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</si>
  <si>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</si>
  <si>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</si>
  <si>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</si>
  <si>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</si>
  <si>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</si>
  <si>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</si>
  <si>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</si>
  <si>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</si>
  <si>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</si>
  <si>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</si>
  <si>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</si>
  <si>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</si>
  <si>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</si>
  <si>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</si>
  <si>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</si>
  <si>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</si>
  <si>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</si>
  <si>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</si>
  <si>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</si>
  <si>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</si>
  <si>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</si>
  <si>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</si>
  <si>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</si>
  <si>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</si>
  <si>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</si>
  <si>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</si>
  <si>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</si>
  <si>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</si>
  <si>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</si>
  <si>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</si>
  <si>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</si>
  <si>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</si>
  <si>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</si>
  <si>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</si>
  <si>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</si>
  <si>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</si>
  <si>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</si>
  <si>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</si>
  <si>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</si>
  <si>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</si>
  <si>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</si>
  <si>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</si>
  <si>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</si>
  <si>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</si>
  <si>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</si>
  <si>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</si>
  <si>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</si>
  <si>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</si>
  <si>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</si>
  <si>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</si>
  <si>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</si>
  <si>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</si>
  <si>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</si>
  <si>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</si>
  <si>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</si>
  <si>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</si>
  <si>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</si>
  <si>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</si>
  <si>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</si>
  <si>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</si>
  <si>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</si>
  <si>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</si>
  <si>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</si>
  <si>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</si>
  <si>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</si>
  <si>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</si>
  <si>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</si>
  <si>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</si>
  <si>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</si>
  <si>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</si>
  <si>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</si>
  <si>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</si>
  <si>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</si>
  <si>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</si>
  <si>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</si>
  <si>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</si>
  <si>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</si>
  <si>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</si>
  <si>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</si>
  <si>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</si>
  <si>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</si>
  <si>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</si>
  <si>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</si>
  <si>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</si>
  <si>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</si>
  <si>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</si>
  <si>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</si>
  <si>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</si>
  <si>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</si>
  <si>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</si>
  <si>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</si>
  <si>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</si>
  <si>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</si>
  <si>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</si>
  <si>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</si>
  <si>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</si>
  <si>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</si>
  <si>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</si>
  <si>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</si>
  <si>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</si>
  <si>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</si>
  <si>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</si>
  <si>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</si>
  <si>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</si>
  <si>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</si>
  <si>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</si>
  <si>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</si>
  <si>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</si>
  <si>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</si>
  <si>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</si>
  <si>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</si>
  <si>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</si>
  <si>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</si>
  <si>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</si>
  <si>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</si>
  <si>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</si>
  <si>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</si>
  <si>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</si>
  <si>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</si>
  <si>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</si>
  <si>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</si>
  <si>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</si>
  <si>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</si>
  <si>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</si>
  <si>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</si>
  <si>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</si>
  <si>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</si>
  <si>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</si>
  <si>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</si>
  <si>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</si>
  <si>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</si>
  <si>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</si>
  <si>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</si>
  <si>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</si>
  <si>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</si>
  <si>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</si>
  <si>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</si>
  <si>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</si>
  <si>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</si>
  <si>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</si>
  <si>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</si>
  <si>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</si>
  <si>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</si>
  <si>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</si>
  <si>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</si>
  <si>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</si>
  <si>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</si>
  <si>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</si>
  <si>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</si>
  <si>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</si>
  <si>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</si>
  <si>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</si>
  <si>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</si>
  <si>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</si>
  <si>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</si>
  <si>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</si>
  <si>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</si>
  <si>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</si>
  <si>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</si>
  <si>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</si>
  <si>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</si>
  <si>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</si>
  <si>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</si>
  <si>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</si>
  <si>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</si>
  <si>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</si>
  <si>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</si>
  <si>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</si>
  <si>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</si>
  <si>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</si>
  <si>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</si>
  <si>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</si>
  <si>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</si>
  <si>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</si>
  <si>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</si>
  <si>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</si>
  <si>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</si>
  <si>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</si>
  <si>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</si>
  <si>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</si>
  <si>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</si>
  <si>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</si>
  <si>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</si>
  <si>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</si>
  <si>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</si>
  <si>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</si>
  <si>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</si>
  <si>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</si>
  <si>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</si>
  <si>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</si>
  <si>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</si>
  <si>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</si>
  <si>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</si>
  <si>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</si>
  <si>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</si>
  <si>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</si>
  <si>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</si>
  <si>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</si>
  <si>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</si>
  <si>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</si>
  <si>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</si>
  <si>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</si>
  <si>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</si>
  <si>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</si>
  <si>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</si>
  <si>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</si>
  <si>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</si>
  <si>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</si>
  <si>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</si>
  <si>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</si>
  <si>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</si>
  <si>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</si>
  <si>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</si>
  <si>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</si>
  <si>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</si>
  <si>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</si>
  <si>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</si>
  <si>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</si>
  <si>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</si>
  <si>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</si>
  <si>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</si>
  <si>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</si>
  <si>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</si>
  <si>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</si>
  <si>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</si>
  <si>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</si>
  <si>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</si>
  <si>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</si>
  <si>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</si>
  <si>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</si>
  <si>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</si>
  <si>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</si>
  <si>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</si>
  <si>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</si>
  <si>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</si>
  <si>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</si>
  <si>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</si>
  <si>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</si>
  <si>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</si>
  <si>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</si>
  <si>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</si>
  <si>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</si>
  <si>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</si>
  <si>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</si>
  <si>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</si>
  <si>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</si>
  <si>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</si>
  <si>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</si>
  <si>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</si>
  <si>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</si>
  <si>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</si>
  <si>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</si>
  <si>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</si>
  <si>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</si>
  <si>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</si>
  <si>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</si>
  <si>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</si>
  <si>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</si>
  <si>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</si>
  <si>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</si>
  <si>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</si>
  <si>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</si>
  <si>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</si>
  <si>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</si>
  <si>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</si>
  <si>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</si>
  <si>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</si>
  <si>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</si>
  <si>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</si>
  <si>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</si>
  <si>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</si>
  <si>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</si>
  <si>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</si>
  <si>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</si>
  <si>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</si>
  <si>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</si>
  <si>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</si>
  <si>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</si>
  <si>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</si>
  <si>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</si>
  <si>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</si>
  <si>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</si>
  <si>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</si>
  <si>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</si>
  <si>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</si>
  <si>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</si>
  <si>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</si>
  <si>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</si>
  <si>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</si>
  <si>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</si>
  <si>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</si>
  <si>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</si>
  <si>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</si>
  <si>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</si>
  <si>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</si>
  <si>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</si>
  <si>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</si>
  <si>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</si>
  <si>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</si>
  <si>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</si>
  <si>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</si>
  <si>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</si>
  <si>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</si>
  <si>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</si>
  <si>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</si>
  <si>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</si>
  <si>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</si>
  <si>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</si>
  <si>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</si>
  <si>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</si>
  <si>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</si>
  <si>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</si>
  <si>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</si>
  <si>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</si>
  <si>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</si>
  <si>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</si>
  <si>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</si>
  <si>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</si>
  <si>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</si>
  <si>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</si>
  <si>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</si>
  <si>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</si>
  <si>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</si>
  <si>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</si>
  <si>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</si>
  <si>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</si>
  <si>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</si>
  <si>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</si>
  <si>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</si>
  <si>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</si>
  <si>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</si>
  <si>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</si>
  <si>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</si>
  <si>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</si>
  <si>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</si>
  <si>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</si>
  <si>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</si>
  <si>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</si>
  <si>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</si>
  <si>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</si>
  <si>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</si>
  <si>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</si>
  <si>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</si>
  <si>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</si>
  <si>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</si>
  <si>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</si>
  <si>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</si>
  <si>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</si>
  <si>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</si>
  <si>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</si>
  <si>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</si>
  <si>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</si>
  <si>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</si>
  <si>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</si>
  <si>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</si>
  <si>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</si>
  <si>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</si>
  <si>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</si>
  <si>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</si>
  <si>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</si>
  <si>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</si>
  <si>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</si>
  <si>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</si>
  <si>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</si>
  <si>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</si>
  <si>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</si>
  <si>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</si>
  <si>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</si>
  <si>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</si>
  <si>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</si>
  <si>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</si>
  <si>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</si>
  <si>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Import cif</t>
  </si>
  <si>
    <t>Private consumption</t>
  </si>
  <si>
    <t>Government consumption</t>
  </si>
  <si>
    <t>Changes in inventories</t>
  </si>
  <si>
    <t>Export fob</t>
  </si>
  <si>
    <t>Gross Operating Surplus</t>
  </si>
  <si>
    <t>as85</t>
  </si>
  <si>
    <t>au81</t>
  </si>
  <si>
    <t>au82</t>
  </si>
  <si>
    <t>au83</t>
  </si>
  <si>
    <t>au84</t>
  </si>
  <si>
    <t>au85</t>
  </si>
  <si>
    <t>pu93</t>
  </si>
  <si>
    <t>as83</t>
  </si>
  <si>
    <t>as86</t>
  </si>
  <si>
    <t>pu86</t>
  </si>
  <si>
    <t>pu90</t>
  </si>
  <si>
    <t>Wages and salaries, including direct social contributions</t>
  </si>
  <si>
    <t>Net Taxes on Production 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</si>
</sst>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5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1" fillId="0" borderId="0" xfId="0" applyFont="1" applyFill="1" applyBorder="1" applyAlignment="1" applyProtection="1">
      <alignment horizontal="left"/>
    </xf>
    <xf numFmtId="0" fontId="0" fillId="0" borderId="0" xfId="0" applyAlignment="1"/>
    <xf numFmtId="0" fontId="0" fillId="0" borderId="0" xfId="0" applyFont="1" applyFill="1" applyBorder="1" applyAlignment="1" applyProtection="1">
      <alignment horizontal="left"/>
    </xf>
    <xf numFmtId="0" fontId="0" fillId="0" borderId="0" xfId="0" applyFont="1" applyFill="1" applyAlignment="1"/>
    <xf numFmtId="0" fontId="0" fillId="0" borderId="0" xfId="0" applyFont="1" applyFill="1"/>
    <xf numFmtId="0" fontId="0" fillId="0" borderId="0" xfId="0" applyFill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horizontal="left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292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188"/>
  <sheetViews>
    <sheetView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ColWidth="8.85546875" defaultRowHeight="12.75" x14ac:dyDescent="0.2"/>
  <cols>
    <col min="1" max="1" width="31.42578125" style="1" customWidth="1"/>
    <col min="2" max="2" width="6" style="1" bestFit="1" customWidth="1"/>
    <col min="20" max="20" width="8.85546875" customWidth="1"/>
    <col min="166" max="166" width="8.85546875" customWidth="1"/>
    <col min="167" max="167" width="12.7109375" customWidth="1"/>
  </cols>
  <sheetData>
    <row r="1" spans="1:174" ht="51" customHeight="1" x14ac:dyDescent="0.2">
      <c r="C1" s="11" t="s">
        <v>478</v>
      </c>
      <c r="D1" s="11" t="s">
        <v>479</v>
      </c>
      <c r="E1" s="11" t="s">
        <v>480</v>
      </c>
      <c r="F1" s="11" t="s">
        <v>481</v>
      </c>
      <c r="G1" s="11" t="s">
        <v>482</v>
      </c>
      <c r="H1" s="11" t="s">
        <v>483</v>
      </c>
      <c r="I1" s="11" t="s">
        <v>484</v>
      </c>
      <c r="J1" s="11" t="s">
        <v>485</v>
      </c>
      <c r="K1" s="11" t="s">
        <v>486</v>
      </c>
      <c r="L1" s="11" t="s">
        <v>487</v>
      </c>
      <c r="M1" s="11" t="s">
        <v>488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489</v>
      </c>
      <c r="S1" s="11" t="s">
        <v>490</v>
      </c>
      <c r="T1" s="11" t="s">
        <v>491</v>
      </c>
      <c r="U1" s="11" t="s">
        <v>492</v>
      </c>
      <c r="V1" s="11" t="s">
        <v>493</v>
      </c>
      <c r="W1" s="11" t="s">
        <v>494</v>
      </c>
      <c r="X1" s="11" t="s">
        <v>495</v>
      </c>
      <c r="Y1" s="11" t="s">
        <v>496</v>
      </c>
      <c r="Z1" s="11" t="s">
        <v>497</v>
      </c>
      <c r="AA1" s="11" t="s">
        <v>498</v>
      </c>
      <c r="AB1" s="11" t="s">
        <v>499</v>
      </c>
      <c r="AC1" s="11" t="s">
        <v>500</v>
      </c>
      <c r="AD1" s="11" t="s">
        <v>501</v>
      </c>
      <c r="AE1" s="11" t="s">
        <v>502</v>
      </c>
      <c r="AF1" s="11" t="s">
        <v>503</v>
      </c>
      <c r="AG1" s="11" t="s">
        <v>504</v>
      </c>
      <c r="AH1" s="11" t="s">
        <v>505</v>
      </c>
      <c r="AI1" s="11" t="s">
        <v>506</v>
      </c>
      <c r="AJ1" s="11" t="s">
        <v>507</v>
      </c>
      <c r="AK1" s="11" t="s">
        <v>508</v>
      </c>
      <c r="AL1" s="11" t="s">
        <v>509</v>
      </c>
      <c r="AM1" s="11" t="s">
        <v>510</v>
      </c>
      <c r="AN1" s="11" t="s">
        <v>511</v>
      </c>
      <c r="AO1" s="11" t="s">
        <v>512</v>
      </c>
      <c r="AP1" s="11" t="s">
        <v>513</v>
      </c>
      <c r="AQ1" s="11" t="s">
        <v>36</v>
      </c>
      <c r="AR1" s="11" t="s">
        <v>514</v>
      </c>
      <c r="AS1" s="11" t="s">
        <v>515</v>
      </c>
      <c r="AT1" s="11" t="s">
        <v>516</v>
      </c>
      <c r="AU1" s="11" t="s">
        <v>517</v>
      </c>
      <c r="AV1" s="11" t="s">
        <v>518</v>
      </c>
      <c r="AW1" s="11" t="s">
        <v>519</v>
      </c>
      <c r="AX1" s="11" t="s">
        <v>520</v>
      </c>
      <c r="AY1" s="11" t="s">
        <v>521</v>
      </c>
      <c r="AZ1" s="11" t="s">
        <v>522</v>
      </c>
      <c r="BA1" s="11" t="s">
        <v>523</v>
      </c>
      <c r="BB1" s="11" t="s">
        <v>524</v>
      </c>
      <c r="BC1" s="11" t="s">
        <v>525</v>
      </c>
      <c r="BD1" s="11" t="s">
        <v>526</v>
      </c>
      <c r="BE1" s="11" t="s">
        <v>527</v>
      </c>
      <c r="BF1" s="11" t="s">
        <v>528</v>
      </c>
      <c r="BG1" s="11" t="s">
        <v>529</v>
      </c>
      <c r="BH1" s="11" t="s">
        <v>530</v>
      </c>
      <c r="BI1" s="11" t="s">
        <v>531</v>
      </c>
      <c r="BJ1" s="11" t="s">
        <v>532</v>
      </c>
      <c r="BK1" s="11" t="s">
        <v>533</v>
      </c>
      <c r="BL1" s="11" t="s">
        <v>534</v>
      </c>
      <c r="BM1" s="11" t="s">
        <v>535</v>
      </c>
      <c r="BN1" s="11" t="s">
        <v>536</v>
      </c>
      <c r="BO1" s="11" t="s">
        <v>537</v>
      </c>
      <c r="BP1" s="11" t="s">
        <v>538</v>
      </c>
      <c r="BQ1" s="11" t="s">
        <v>539</v>
      </c>
      <c r="BR1" s="11" t="s">
        <v>540</v>
      </c>
      <c r="BS1" s="11" t="s">
        <v>541</v>
      </c>
      <c r="BT1" s="11" t="s">
        <v>542</v>
      </c>
      <c r="BU1" s="11" t="s">
        <v>543</v>
      </c>
      <c r="BV1" s="11" t="s">
        <v>544</v>
      </c>
      <c r="BW1" s="11" t="s">
        <v>545</v>
      </c>
      <c r="BX1" s="11" t="s">
        <v>546</v>
      </c>
      <c r="BY1" s="11" t="s">
        <v>547</v>
      </c>
      <c r="BZ1" s="11" t="s">
        <v>548</v>
      </c>
      <c r="CA1" s="11" t="s">
        <v>549</v>
      </c>
      <c r="CB1" s="11" t="s">
        <v>550</v>
      </c>
      <c r="CC1" s="11" t="s">
        <v>551</v>
      </c>
      <c r="CD1" s="11" t="s">
        <v>552</v>
      </c>
      <c r="CE1" s="11" t="s">
        <v>553</v>
      </c>
      <c r="CF1" s="11" t="s">
        <v>554</v>
      </c>
      <c r="CG1" s="11" t="s">
        <v>555</v>
      </c>
      <c r="CH1" s="11" t="s">
        <v>556</v>
      </c>
      <c r="CI1" s="11" t="s">
        <v>557</v>
      </c>
      <c r="CJ1" s="12" t="s">
        <v>558</v>
      </c>
      <c r="CK1" s="13" t="s">
        <v>559</v>
      </c>
      <c r="CL1" s="13" t="s">
        <v>560</v>
      </c>
      <c r="CM1" s="13" t="s">
        <v>561</v>
      </c>
      <c r="CN1" s="13" t="s">
        <v>562</v>
      </c>
      <c r="CO1" s="11" t="s">
        <v>563</v>
      </c>
      <c r="CP1" s="11" t="s">
        <v>564</v>
      </c>
      <c r="CQ1" s="11" t="s">
        <v>565</v>
      </c>
      <c r="CR1" s="13" t="s">
        <v>566</v>
      </c>
      <c r="CS1" s="13" t="s">
        <v>567</v>
      </c>
      <c r="CT1" s="11" t="s">
        <v>568</v>
      </c>
      <c r="CU1" s="11" t="s">
        <v>569</v>
      </c>
      <c r="CV1" s="11" t="s">
        <v>570</v>
      </c>
      <c r="CW1" s="11" t="s">
        <v>571</v>
      </c>
      <c r="CX1" s="11" t="s">
        <v>572</v>
      </c>
      <c r="CY1" s="11" t="s">
        <v>573</v>
      </c>
      <c r="CZ1" s="11" t="s">
        <v>574</v>
      </c>
      <c r="DA1" s="11" t="s">
        <v>575</v>
      </c>
      <c r="DB1" s="11" t="s">
        <v>576</v>
      </c>
      <c r="DC1" s="11" t="s">
        <v>577</v>
      </c>
      <c r="DD1" s="11" t="s">
        <v>578</v>
      </c>
      <c r="DE1" s="11" t="s">
        <v>579</v>
      </c>
      <c r="DF1" s="11" t="s">
        <v>580</v>
      </c>
      <c r="DG1" s="11" t="s">
        <v>581</v>
      </c>
      <c r="DH1" s="11" t="s">
        <v>582</v>
      </c>
      <c r="DI1" s="11" t="s">
        <v>583</v>
      </c>
      <c r="DJ1" s="11" t="s">
        <v>584</v>
      </c>
      <c r="DK1" s="11" t="s">
        <v>585</v>
      </c>
      <c r="DL1" s="11" t="s">
        <v>586</v>
      </c>
      <c r="DM1" s="11" t="s">
        <v>80</v>
      </c>
      <c r="DN1" s="11" t="s">
        <v>587</v>
      </c>
      <c r="DO1" s="11" t="s">
        <v>588</v>
      </c>
      <c r="DP1" s="11" t="s">
        <v>589</v>
      </c>
      <c r="DQ1" s="11" t="s">
        <v>590</v>
      </c>
      <c r="DR1" s="11" t="s">
        <v>591</v>
      </c>
      <c r="DS1" s="11" t="s">
        <v>592</v>
      </c>
      <c r="DT1" s="11" t="s">
        <v>593</v>
      </c>
      <c r="DU1" s="11" t="s">
        <v>594</v>
      </c>
      <c r="DV1" s="11" t="s">
        <v>595</v>
      </c>
      <c r="DW1" s="11" t="s">
        <v>596</v>
      </c>
      <c r="DX1" s="11" t="s">
        <v>597</v>
      </c>
      <c r="DY1" s="11" t="s">
        <v>598</v>
      </c>
      <c r="DZ1" s="11" t="s">
        <v>599</v>
      </c>
      <c r="EA1" s="11" t="s">
        <v>600</v>
      </c>
      <c r="EB1" s="11" t="s">
        <v>601</v>
      </c>
      <c r="EC1" s="11" t="s">
        <v>602</v>
      </c>
      <c r="ED1" s="13" t="s">
        <v>603</v>
      </c>
      <c r="EE1" s="11" t="s">
        <v>604</v>
      </c>
      <c r="EF1" s="11" t="s">
        <v>605</v>
      </c>
      <c r="EG1" s="11" t="s">
        <v>606</v>
      </c>
      <c r="EH1" s="11" t="s">
        <v>607</v>
      </c>
      <c r="EI1" s="11" t="s">
        <v>608</v>
      </c>
      <c r="EJ1" s="11" t="s">
        <v>609</v>
      </c>
      <c r="EK1" s="11" t="s">
        <v>610</v>
      </c>
      <c r="EL1" s="11" t="s">
        <v>611</v>
      </c>
      <c r="EM1" s="11" t="s">
        <v>612</v>
      </c>
      <c r="EN1" s="11" t="s">
        <v>613</v>
      </c>
      <c r="EO1" s="11" t="s">
        <v>614</v>
      </c>
      <c r="EP1" s="11" t="s">
        <v>615</v>
      </c>
      <c r="EQ1" s="11" t="s">
        <v>616</v>
      </c>
      <c r="ER1" s="11" t="s">
        <v>617</v>
      </c>
      <c r="ES1" s="11" t="s">
        <v>618</v>
      </c>
      <c r="ET1" s="11" t="s">
        <v>619</v>
      </c>
      <c r="EU1" s="11" t="s">
        <v>620</v>
      </c>
      <c r="EV1" s="11" t="s">
        <v>621</v>
      </c>
      <c r="EW1" s="11" t="s">
        <v>622</v>
      </c>
      <c r="EX1" s="11" t="s">
        <v>623</v>
      </c>
      <c r="EY1" s="11" t="s">
        <v>624</v>
      </c>
      <c r="EZ1" s="11" t="s">
        <v>625</v>
      </c>
      <c r="FA1" s="11" t="s">
        <v>626</v>
      </c>
      <c r="FB1" s="11" t="s">
        <v>627</v>
      </c>
      <c r="FC1" s="11" t="s">
        <v>628</v>
      </c>
      <c r="FD1" s="11" t="s">
        <v>629</v>
      </c>
      <c r="FE1" s="12" t="s">
        <v>630</v>
      </c>
      <c r="FF1" s="12" t="s">
        <v>631</v>
      </c>
      <c r="FG1" s="12" t="s">
        <v>632</v>
      </c>
      <c r="FH1" s="12" t="s">
        <v>107</v>
      </c>
      <c r="FI1" s="12" t="s">
        <v>108</v>
      </c>
      <c r="FJ1" s="14"/>
      <c r="FK1" s="14"/>
      <c r="FL1" s="14"/>
    </row>
    <row r="2" spans="1:174" x14ac:dyDescent="0.2">
      <c r="C2" t="s">
        <v>633</v>
      </c>
      <c r="D2" t="s">
        <v>634</v>
      </c>
      <c r="E2" t="s">
        <v>635</v>
      </c>
      <c r="F2" t="s">
        <v>636</v>
      </c>
      <c r="G2" t="s">
        <v>637</v>
      </c>
      <c r="H2" t="s">
        <v>638</v>
      </c>
      <c r="I2" t="s">
        <v>639</v>
      </c>
      <c r="J2" t="s">
        <v>640</v>
      </c>
      <c r="K2" t="s">
        <v>641</v>
      </c>
      <c r="L2" t="s">
        <v>642</v>
      </c>
      <c r="M2" t="s">
        <v>643</v>
      </c>
      <c r="N2" t="s">
        <v>644</v>
      </c>
      <c r="O2" t="s">
        <v>645</v>
      </c>
      <c r="P2" t="s">
        <v>646</v>
      </c>
      <c r="Q2" t="s">
        <v>647</v>
      </c>
      <c r="R2" t="s">
        <v>648</v>
      </c>
      <c r="S2" t="s">
        <v>649</v>
      </c>
      <c r="T2" t="s">
        <v>650</v>
      </c>
      <c r="U2" t="s">
        <v>651</v>
      </c>
      <c r="V2" t="s">
        <v>652</v>
      </c>
      <c r="W2" t="s">
        <v>653</v>
      </c>
      <c r="X2" t="s">
        <v>654</v>
      </c>
      <c r="Y2" t="s">
        <v>655</v>
      </c>
      <c r="Z2" t="s">
        <v>656</v>
      </c>
      <c r="AA2" t="s">
        <v>657</v>
      </c>
      <c r="AB2" t="s">
        <v>658</v>
      </c>
      <c r="AC2" t="s">
        <v>659</v>
      </c>
      <c r="AD2" t="s">
        <v>660</v>
      </c>
      <c r="AE2" t="s">
        <v>661</v>
      </c>
      <c r="AF2" t="s">
        <v>662</v>
      </c>
      <c r="AG2" t="s">
        <v>663</v>
      </c>
      <c r="AH2" t="s">
        <v>664</v>
      </c>
      <c r="AI2" t="s">
        <v>665</v>
      </c>
      <c r="AJ2" t="s">
        <v>666</v>
      </c>
      <c r="AK2" t="s">
        <v>667</v>
      </c>
      <c r="AL2" t="s">
        <v>668</v>
      </c>
      <c r="AM2" t="s">
        <v>669</v>
      </c>
      <c r="AN2" t="s">
        <v>670</v>
      </c>
      <c r="AO2" t="s">
        <v>671</v>
      </c>
      <c r="AP2" t="s">
        <v>672</v>
      </c>
      <c r="AQ2" t="s">
        <v>673</v>
      </c>
      <c r="AR2" t="s">
        <v>674</v>
      </c>
      <c r="AS2" t="s">
        <v>675</v>
      </c>
      <c r="AT2" t="s">
        <v>676</v>
      </c>
      <c r="AU2" t="s">
        <v>677</v>
      </c>
      <c r="AV2" t="s">
        <v>678</v>
      </c>
      <c r="AW2" t="s">
        <v>679</v>
      </c>
      <c r="AX2" t="s">
        <v>680</v>
      </c>
      <c r="AY2" t="s">
        <v>681</v>
      </c>
      <c r="AZ2" t="s">
        <v>682</v>
      </c>
      <c r="BA2" t="s">
        <v>683</v>
      </c>
      <c r="BB2" t="s">
        <v>684</v>
      </c>
      <c r="BC2" t="s">
        <v>685</v>
      </c>
      <c r="BD2" t="s">
        <v>686</v>
      </c>
      <c r="BE2" t="s">
        <v>687</v>
      </c>
      <c r="BF2" t="s">
        <v>688</v>
      </c>
      <c r="BG2" t="s">
        <v>689</v>
      </c>
      <c r="BH2" t="s">
        <v>690</v>
      </c>
      <c r="BI2" t="s">
        <v>691</v>
      </c>
      <c r="BJ2" t="s">
        <v>692</v>
      </c>
      <c r="BK2" t="s">
        <v>693</v>
      </c>
      <c r="BL2" t="s">
        <v>694</v>
      </c>
      <c r="BM2" t="s">
        <v>695</v>
      </c>
      <c r="BN2" t="s">
        <v>696</v>
      </c>
      <c r="BO2" t="s">
        <v>697</v>
      </c>
      <c r="BP2" t="s">
        <v>698</v>
      </c>
      <c r="BQ2" t="s">
        <v>699</v>
      </c>
      <c r="BR2" t="s">
        <v>700</v>
      </c>
      <c r="BS2" t="s">
        <v>701</v>
      </c>
      <c r="BT2" t="s">
        <v>702</v>
      </c>
      <c r="BU2" t="s">
        <v>703</v>
      </c>
      <c r="BV2" t="s">
        <v>704</v>
      </c>
      <c r="BW2" t="s">
        <v>705</v>
      </c>
      <c r="BX2" t="s">
        <v>706</v>
      </c>
      <c r="BY2" t="s">
        <v>707</v>
      </c>
      <c r="BZ2" t="s">
        <v>708</v>
      </c>
      <c r="CA2" t="s">
        <v>709</v>
      </c>
      <c r="CB2" t="s">
        <v>710</v>
      </c>
      <c r="CC2" t="s">
        <v>711</v>
      </c>
      <c r="CD2" t="s">
        <v>712</v>
      </c>
      <c r="CE2" t="s">
        <v>713</v>
      </c>
      <c r="CF2" t="s">
        <v>714</v>
      </c>
      <c r="CG2" t="s">
        <v>715</v>
      </c>
      <c r="CH2" t="s">
        <v>716</v>
      </c>
      <c r="CI2" t="s">
        <v>717</v>
      </c>
      <c r="CJ2" t="s">
        <v>718</v>
      </c>
      <c r="CK2" t="s">
        <v>719</v>
      </c>
      <c r="CL2" t="s">
        <v>720</v>
      </c>
      <c r="CM2" t="s">
        <v>721</v>
      </c>
      <c r="CN2" t="s">
        <v>722</v>
      </c>
      <c r="CO2" t="s">
        <v>723</v>
      </c>
      <c r="CP2" t="s">
        <v>724</v>
      </c>
      <c r="CQ2" t="s">
        <v>725</v>
      </c>
      <c r="CR2" t="s">
        <v>726</v>
      </c>
      <c r="CS2" t="s">
        <v>727</v>
      </c>
      <c r="CT2" t="s">
        <v>728</v>
      </c>
      <c r="CU2" t="s">
        <v>729</v>
      </c>
      <c r="CV2" t="s">
        <v>730</v>
      </c>
      <c r="CW2" t="s">
        <v>731</v>
      </c>
      <c r="CX2" t="s">
        <v>732</v>
      </c>
      <c r="CY2" t="s">
        <v>733</v>
      </c>
      <c r="CZ2" t="s">
        <v>734</v>
      </c>
      <c r="DA2" t="s">
        <v>735</v>
      </c>
      <c r="DB2" t="s">
        <v>736</v>
      </c>
      <c r="DC2" t="s">
        <v>737</v>
      </c>
      <c r="DD2" t="s">
        <v>738</v>
      </c>
      <c r="DE2" t="s">
        <v>739</v>
      </c>
      <c r="DF2" t="s">
        <v>740</v>
      </c>
      <c r="DG2" t="s">
        <v>741</v>
      </c>
      <c r="DH2" t="s">
        <v>742</v>
      </c>
      <c r="DI2" t="s">
        <v>743</v>
      </c>
      <c r="DJ2" t="s">
        <v>744</v>
      </c>
      <c r="DK2" t="s">
        <v>745</v>
      </c>
      <c r="DL2" t="s">
        <v>746</v>
      </c>
      <c r="DM2" t="s">
        <v>747</v>
      </c>
      <c r="DN2" t="s">
        <v>748</v>
      </c>
      <c r="DO2" t="s">
        <v>749</v>
      </c>
      <c r="DP2" t="s">
        <v>750</v>
      </c>
      <c r="DQ2" t="s">
        <v>751</v>
      </c>
      <c r="DR2" t="s">
        <v>752</v>
      </c>
      <c r="DS2" t="s">
        <v>753</v>
      </c>
      <c r="DT2" t="s">
        <v>754</v>
      </c>
      <c r="DU2" t="s">
        <v>755</v>
      </c>
      <c r="DV2" t="s">
        <v>756</v>
      </c>
      <c r="DW2" t="s">
        <v>757</v>
      </c>
      <c r="DX2" t="s">
        <v>758</v>
      </c>
      <c r="DY2" t="s">
        <v>759</v>
      </c>
      <c r="DZ2" t="s">
        <v>760</v>
      </c>
      <c r="EA2" t="s">
        <v>761</v>
      </c>
      <c r="EB2" t="s">
        <v>762</v>
      </c>
      <c r="EC2" t="s">
        <v>763</v>
      </c>
      <c r="ED2" t="s">
        <v>764</v>
      </c>
      <c r="EE2" t="s">
        <v>765</v>
      </c>
      <c r="EF2" t="s">
        <v>766</v>
      </c>
      <c r="EG2" t="s">
        <v>767</v>
      </c>
      <c r="EH2" t="s">
        <v>768</v>
      </c>
      <c r="EI2" t="s">
        <v>769</v>
      </c>
      <c r="EJ2" t="s">
        <v>770</v>
      </c>
      <c r="EK2" t="s">
        <v>771</v>
      </c>
      <c r="EL2" t="s">
        <v>772</v>
      </c>
      <c r="EM2" t="s">
        <v>773</v>
      </c>
      <c r="EN2" t="s">
        <v>774</v>
      </c>
      <c r="EO2" t="s">
        <v>775</v>
      </c>
      <c r="EP2" t="s">
        <v>776</v>
      </c>
      <c r="EQ2" t="s">
        <v>777</v>
      </c>
      <c r="ER2" t="s">
        <v>778</v>
      </c>
      <c r="ES2" t="s">
        <v>779</v>
      </c>
      <c r="ET2" t="s">
        <v>780</v>
      </c>
      <c r="EU2" t="s">
        <v>781</v>
      </c>
      <c r="EV2" t="s">
        <v>782</v>
      </c>
      <c r="EW2" t="s">
        <v>783</v>
      </c>
      <c r="EX2" t="s">
        <v>784</v>
      </c>
      <c r="EY2" t="s">
        <v>785</v>
      </c>
      <c r="EZ2" t="s">
        <v>786</v>
      </c>
      <c r="FA2" t="s">
        <v>787</v>
      </c>
      <c r="FB2" t="s">
        <v>788</v>
      </c>
      <c r="FC2" t="s">
        <v>789</v>
      </c>
      <c r="FD2" t="s">
        <v>790</v>
      </c>
      <c r="FE2" t="s">
        <v>791</v>
      </c>
      <c r="FF2" t="s">
        <v>792</v>
      </c>
      <c r="FG2" t="s">
        <v>793</v>
      </c>
      <c r="FH2" t="s">
        <v>794</v>
      </c>
      <c r="FI2" t="s">
        <v>795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796</v>
      </c>
      <c r="S3" s="2" t="s">
        <v>797</v>
      </c>
      <c r="T3" s="2" t="s">
        <v>129</v>
      </c>
      <c r="U3" s="2" t="s">
        <v>130</v>
      </c>
      <c r="V3" s="2" t="s">
        <v>131</v>
      </c>
      <c r="W3" s="3" t="s">
        <v>132</v>
      </c>
      <c r="X3" s="3" t="s">
        <v>133</v>
      </c>
      <c r="Y3" s="3" t="s">
        <v>134</v>
      </c>
      <c r="Z3" s="2" t="s">
        <v>135</v>
      </c>
      <c r="AA3" s="4" t="s">
        <v>136</v>
      </c>
      <c r="AB3" s="4" t="s">
        <v>137</v>
      </c>
      <c r="AC3" s="4" t="s">
        <v>138</v>
      </c>
      <c r="AD3" s="4" t="s">
        <v>139</v>
      </c>
      <c r="AE3" s="4" t="s">
        <v>140</v>
      </c>
      <c r="AF3" s="4" t="s">
        <v>141</v>
      </c>
      <c r="AG3" s="4" t="s">
        <v>142</v>
      </c>
      <c r="AH3" s="4" t="s">
        <v>143</v>
      </c>
      <c r="AI3" s="4" t="s">
        <v>144</v>
      </c>
      <c r="AJ3" s="4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150</v>
      </c>
      <c r="AP3" s="2" t="s">
        <v>151</v>
      </c>
      <c r="AQ3" s="2" t="s">
        <v>152</v>
      </c>
      <c r="AR3" s="2" t="s">
        <v>153</v>
      </c>
      <c r="AS3" s="2" t="s">
        <v>154</v>
      </c>
      <c r="AT3" s="2" t="s">
        <v>155</v>
      </c>
      <c r="AU3" s="2" t="s">
        <v>156</v>
      </c>
      <c r="AV3" s="2" t="s">
        <v>157</v>
      </c>
      <c r="AW3" s="2" t="s">
        <v>158</v>
      </c>
      <c r="AX3" s="2" t="s">
        <v>159</v>
      </c>
      <c r="AY3" s="2" t="s">
        <v>160</v>
      </c>
      <c r="AZ3" s="2" t="s">
        <v>161</v>
      </c>
      <c r="BA3" s="2" t="s">
        <v>798</v>
      </c>
      <c r="BB3" s="2" t="s">
        <v>799</v>
      </c>
      <c r="BC3" s="2" t="s">
        <v>800</v>
      </c>
      <c r="BD3" s="2" t="s">
        <v>801</v>
      </c>
      <c r="BE3" s="2" t="s">
        <v>162</v>
      </c>
      <c r="BF3" s="2" t="s">
        <v>163</v>
      </c>
      <c r="BG3" s="2" t="s">
        <v>802</v>
      </c>
      <c r="BH3" s="2" t="s">
        <v>164</v>
      </c>
      <c r="BI3" s="2" t="s">
        <v>803</v>
      </c>
      <c r="BJ3" s="2" t="s">
        <v>804</v>
      </c>
      <c r="BK3" s="2" t="s">
        <v>805</v>
      </c>
      <c r="BL3" s="2" t="s">
        <v>806</v>
      </c>
      <c r="BM3" s="2" t="s">
        <v>807</v>
      </c>
      <c r="BN3" s="2" t="s">
        <v>165</v>
      </c>
      <c r="BO3" s="4" t="s">
        <v>166</v>
      </c>
      <c r="BP3" s="4" t="s">
        <v>808</v>
      </c>
      <c r="BQ3" s="4" t="s">
        <v>167</v>
      </c>
      <c r="BR3" s="4" t="s">
        <v>168</v>
      </c>
      <c r="BS3" s="4" t="s">
        <v>169</v>
      </c>
      <c r="BT3" s="4" t="s">
        <v>809</v>
      </c>
      <c r="BU3" s="4" t="s">
        <v>170</v>
      </c>
      <c r="BV3" s="4" t="s">
        <v>171</v>
      </c>
      <c r="BW3" s="4" t="s">
        <v>810</v>
      </c>
      <c r="BX3" s="4" t="s">
        <v>172</v>
      </c>
      <c r="BY3" s="4" t="s">
        <v>811</v>
      </c>
      <c r="BZ3" s="4" t="s">
        <v>173</v>
      </c>
      <c r="CA3" s="4" t="s">
        <v>812</v>
      </c>
      <c r="CB3" s="4" t="s">
        <v>174</v>
      </c>
      <c r="CC3" s="4" t="s">
        <v>813</v>
      </c>
      <c r="CD3" s="4" t="s">
        <v>175</v>
      </c>
      <c r="CE3" s="4" t="s">
        <v>814</v>
      </c>
      <c r="CF3" s="4" t="s">
        <v>176</v>
      </c>
      <c r="CG3" s="4" t="s">
        <v>815</v>
      </c>
      <c r="CH3" s="4" t="s">
        <v>177</v>
      </c>
      <c r="CI3" s="2" t="s">
        <v>178</v>
      </c>
      <c r="CJ3" s="2" t="s">
        <v>179</v>
      </c>
      <c r="CK3" s="2" t="s">
        <v>180</v>
      </c>
      <c r="CL3" s="2" t="s">
        <v>181</v>
      </c>
      <c r="CM3" s="2" t="s">
        <v>182</v>
      </c>
      <c r="CN3" s="2" t="s">
        <v>183</v>
      </c>
      <c r="CO3" s="2" t="s">
        <v>184</v>
      </c>
      <c r="CP3" s="2" t="s">
        <v>185</v>
      </c>
      <c r="CQ3" s="2" t="s">
        <v>186</v>
      </c>
      <c r="CR3" s="2" t="s">
        <v>816</v>
      </c>
      <c r="CS3" s="2" t="s">
        <v>817</v>
      </c>
      <c r="CT3" s="3" t="s">
        <v>187</v>
      </c>
      <c r="CU3" s="3" t="s">
        <v>188</v>
      </c>
      <c r="CV3" s="3" t="s">
        <v>189</v>
      </c>
      <c r="CW3" s="3" t="s">
        <v>190</v>
      </c>
      <c r="CX3" s="3" t="s">
        <v>191</v>
      </c>
      <c r="CY3" s="3" t="s">
        <v>192</v>
      </c>
      <c r="CZ3" s="3" t="s">
        <v>818</v>
      </c>
      <c r="DA3" s="3" t="s">
        <v>819</v>
      </c>
      <c r="DB3" s="3" t="s">
        <v>820</v>
      </c>
      <c r="DC3" s="3" t="s">
        <v>821</v>
      </c>
      <c r="DD3" s="3" t="s">
        <v>822</v>
      </c>
      <c r="DE3" s="3" t="s">
        <v>823</v>
      </c>
      <c r="DF3" s="3" t="s">
        <v>193</v>
      </c>
      <c r="DG3" s="3" t="s">
        <v>194</v>
      </c>
      <c r="DH3" s="3" t="s">
        <v>195</v>
      </c>
      <c r="DI3" s="3" t="s">
        <v>196</v>
      </c>
      <c r="DJ3" s="2" t="s">
        <v>197</v>
      </c>
      <c r="DK3" s="2" t="s">
        <v>198</v>
      </c>
      <c r="DL3" s="2" t="s">
        <v>824</v>
      </c>
      <c r="DM3" s="2" t="s">
        <v>199</v>
      </c>
      <c r="DN3" s="2" t="s">
        <v>200</v>
      </c>
      <c r="DO3" s="2" t="s">
        <v>201</v>
      </c>
      <c r="DP3" s="2" t="s">
        <v>202</v>
      </c>
      <c r="DQ3" s="2" t="s">
        <v>203</v>
      </c>
      <c r="DR3" s="2" t="s">
        <v>204</v>
      </c>
      <c r="DS3" s="2" t="s">
        <v>205</v>
      </c>
      <c r="DT3" s="2" t="s">
        <v>206</v>
      </c>
      <c r="DU3" s="2" t="s">
        <v>207</v>
      </c>
      <c r="DV3" s="2" t="s">
        <v>208</v>
      </c>
      <c r="DW3" s="2" t="s">
        <v>209</v>
      </c>
      <c r="DX3" s="2" t="s">
        <v>210</v>
      </c>
      <c r="DY3" s="2" t="s">
        <v>211</v>
      </c>
      <c r="DZ3" s="2" t="s">
        <v>212</v>
      </c>
      <c r="EA3" s="2" t="s">
        <v>213</v>
      </c>
      <c r="EB3" s="2" t="s">
        <v>214</v>
      </c>
      <c r="EC3" s="2" t="s">
        <v>215</v>
      </c>
      <c r="ED3" s="2" t="s">
        <v>216</v>
      </c>
      <c r="EE3" s="2" t="s">
        <v>217</v>
      </c>
      <c r="EF3" s="2" t="s">
        <v>218</v>
      </c>
      <c r="EG3" s="2" t="s">
        <v>219</v>
      </c>
      <c r="EH3" s="2" t="s">
        <v>220</v>
      </c>
      <c r="EI3" s="2" t="s">
        <v>221</v>
      </c>
      <c r="EJ3" s="2" t="s">
        <v>222</v>
      </c>
      <c r="EK3" s="2" t="s">
        <v>825</v>
      </c>
      <c r="EL3" s="2" t="s">
        <v>826</v>
      </c>
      <c r="EM3" s="2" t="s">
        <v>827</v>
      </c>
      <c r="EN3" s="2" t="s">
        <v>828</v>
      </c>
      <c r="EO3" s="2" t="s">
        <v>829</v>
      </c>
      <c r="EP3" s="2" t="s">
        <v>830</v>
      </c>
      <c r="EQ3" s="2" t="s">
        <v>831</v>
      </c>
      <c r="ER3" s="2" t="s">
        <v>832</v>
      </c>
      <c r="ES3" s="2" t="s">
        <v>833</v>
      </c>
      <c r="ET3" s="2" t="s">
        <v>834</v>
      </c>
      <c r="EU3" s="2" t="s">
        <v>835</v>
      </c>
      <c r="EV3" s="2" t="s">
        <v>836</v>
      </c>
      <c r="EW3" s="2" t="s">
        <v>837</v>
      </c>
      <c r="EX3" s="2" t="s">
        <v>838</v>
      </c>
      <c r="EY3" s="2" t="s">
        <v>839</v>
      </c>
      <c r="EZ3" s="2" t="s">
        <v>840</v>
      </c>
      <c r="FA3" s="2" t="s">
        <v>841</v>
      </c>
      <c r="FB3" s="2" t="s">
        <v>842</v>
      </c>
      <c r="FC3" s="2" t="s">
        <v>843</v>
      </c>
      <c r="FD3" s="2" t="s">
        <v>844</v>
      </c>
      <c r="FE3" s="2" t="s">
        <v>223</v>
      </c>
      <c r="FF3" s="2" t="s">
        <v>224</v>
      </c>
      <c r="FG3" s="2" t="s">
        <v>225</v>
      </c>
      <c r="FH3" s="2" t="s">
        <v>226</v>
      </c>
      <c r="FI3" s="2" t="s">
        <v>227</v>
      </c>
      <c r="FJ3" s="2" t="s">
        <v>228</v>
      </c>
      <c r="FK3" s="2" t="s">
        <v>229</v>
      </c>
      <c r="FL3" s="2" t="s">
        <v>230</v>
      </c>
      <c r="FM3" s="2" t="s">
        <v>231</v>
      </c>
      <c r="FN3" s="2" t="s">
        <v>232</v>
      </c>
      <c r="FO3" s="2" t="s">
        <v>233</v>
      </c>
      <c r="FP3" s="2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5" t="s">
        <v>236</v>
      </c>
      <c r="B5" s="5" t="s">
        <v>394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R5">
        <f t="shared" ref="FR5:FR36" si="0">SUM(C5:FP5)</f>
        <v>8</v>
      </c>
    </row>
    <row r="6" spans="1:174" x14ac:dyDescent="0.2">
      <c r="A6" s="5" t="s">
        <v>238</v>
      </c>
      <c r="B6" s="5" t="s">
        <v>395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R6">
        <f t="shared" si="0"/>
        <v>9</v>
      </c>
    </row>
    <row r="7" spans="1:174" x14ac:dyDescent="0.2">
      <c r="A7" s="5" t="s">
        <v>240</v>
      </c>
      <c r="B7" s="5" t="s">
        <v>396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R7">
        <f t="shared" si="0"/>
        <v>1</v>
      </c>
    </row>
    <row r="8" spans="1:174" x14ac:dyDescent="0.2">
      <c r="A8" s="5" t="s">
        <v>242</v>
      </c>
      <c r="B8" s="5" t="s">
        <v>397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R8">
        <f t="shared" si="0"/>
        <v>1</v>
      </c>
    </row>
    <row r="9" spans="1:174" s="9" customFormat="1" x14ac:dyDescent="0.2">
      <c r="A9" s="7" t="s">
        <v>244</v>
      </c>
      <c r="B9" s="7" t="s">
        <v>398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1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R9" s="10">
        <f t="shared" si="0"/>
        <v>19</v>
      </c>
    </row>
    <row r="10" spans="1:174" x14ac:dyDescent="0.2">
      <c r="A10" s="5" t="s">
        <v>246</v>
      </c>
      <c r="B10" s="5" t="s">
        <v>399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</v>
      </c>
      <c r="X10" s="6">
        <v>1</v>
      </c>
      <c r="Y10" s="6">
        <v>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R10">
        <f t="shared" si="0"/>
        <v>3</v>
      </c>
    </row>
    <row r="11" spans="1:174" x14ac:dyDescent="0.2">
      <c r="A11" s="5" t="s">
        <v>400</v>
      </c>
      <c r="B11" s="5" t="s">
        <v>401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1</v>
      </c>
      <c r="W11" s="6">
        <v>0</v>
      </c>
      <c r="X11" s="6">
        <v>0</v>
      </c>
      <c r="Y11" s="6">
        <v>0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R11">
        <f t="shared" si="0"/>
        <v>12</v>
      </c>
    </row>
    <row r="12" spans="1:174" x14ac:dyDescent="0.2">
      <c r="A12" s="5" t="s">
        <v>250</v>
      </c>
      <c r="B12" s="5" t="s">
        <v>402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1</v>
      </c>
      <c r="W12" s="6">
        <v>0</v>
      </c>
      <c r="X12" s="6">
        <v>0</v>
      </c>
      <c r="Y12" s="6">
        <v>0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  <c r="AF12" s="6">
        <v>1</v>
      </c>
      <c r="AG12" s="6">
        <v>1</v>
      </c>
      <c r="AH12" s="6">
        <v>1</v>
      </c>
      <c r="AI12" s="6">
        <v>1</v>
      </c>
      <c r="AJ12" s="6">
        <v>1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R12">
        <f t="shared" si="0"/>
        <v>12</v>
      </c>
    </row>
    <row r="13" spans="1:174" x14ac:dyDescent="0.2">
      <c r="A13" s="5" t="s">
        <v>252</v>
      </c>
      <c r="B13" s="5" t="s">
        <v>403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1</v>
      </c>
      <c r="CU13" s="6">
        <v>1</v>
      </c>
      <c r="CV13" s="6">
        <v>1</v>
      </c>
      <c r="CW13" s="6">
        <v>1</v>
      </c>
      <c r="CX13" s="6">
        <v>1</v>
      </c>
      <c r="CY13" s="6">
        <v>1</v>
      </c>
      <c r="CZ13" s="6">
        <v>1</v>
      </c>
      <c r="DA13" s="6">
        <v>1</v>
      </c>
      <c r="DB13" s="6">
        <v>1</v>
      </c>
      <c r="DC13" s="6">
        <v>1</v>
      </c>
      <c r="DD13" s="6">
        <v>1</v>
      </c>
      <c r="DE13" s="6">
        <v>1</v>
      </c>
      <c r="DF13" s="6">
        <v>1</v>
      </c>
      <c r="DG13" s="6">
        <v>1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R13">
        <f t="shared" si="0"/>
        <v>14</v>
      </c>
    </row>
    <row r="14" spans="1:174" x14ac:dyDescent="0.2">
      <c r="A14" s="5" t="s">
        <v>254</v>
      </c>
      <c r="B14" s="5" t="s">
        <v>404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1</v>
      </c>
      <c r="DI14" s="6">
        <v>1</v>
      </c>
      <c r="DJ14" s="6">
        <v>1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R14">
        <f t="shared" si="0"/>
        <v>3</v>
      </c>
    </row>
    <row r="15" spans="1:174" x14ac:dyDescent="0.2">
      <c r="A15" s="5" t="s">
        <v>256</v>
      </c>
      <c r="B15" s="5" t="s">
        <v>405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1</v>
      </c>
      <c r="DL15" s="6">
        <v>1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R15">
        <f t="shared" si="0"/>
        <v>2</v>
      </c>
    </row>
    <row r="16" spans="1:174" x14ac:dyDescent="0.2">
      <c r="A16" s="5" t="s">
        <v>258</v>
      </c>
      <c r="B16" s="5" t="s">
        <v>406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1</v>
      </c>
      <c r="DL16" s="6">
        <v>1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R16">
        <f t="shared" si="0"/>
        <v>2</v>
      </c>
    </row>
    <row r="17" spans="1:174" x14ac:dyDescent="0.2">
      <c r="A17" s="5" t="s">
        <v>260</v>
      </c>
      <c r="B17" s="5" t="s">
        <v>407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1</v>
      </c>
      <c r="DL17" s="6">
        <v>1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R17">
        <f t="shared" si="0"/>
        <v>2</v>
      </c>
    </row>
    <row r="18" spans="1:174" x14ac:dyDescent="0.2">
      <c r="A18" s="5" t="s">
        <v>262</v>
      </c>
      <c r="B18" s="5" t="s">
        <v>408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1</v>
      </c>
      <c r="AL18" s="6">
        <v>1</v>
      </c>
      <c r="AM18" s="6">
        <v>1</v>
      </c>
      <c r="AN18" s="6">
        <v>1</v>
      </c>
      <c r="AO18" s="6">
        <v>1</v>
      </c>
      <c r="AP18" s="6">
        <v>1</v>
      </c>
      <c r="AQ18" s="6">
        <v>1</v>
      </c>
      <c r="AR18" s="6">
        <v>1</v>
      </c>
      <c r="AS18" s="6">
        <v>1</v>
      </c>
      <c r="AT18" s="6">
        <v>0</v>
      </c>
      <c r="AU18" s="6">
        <v>1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R18">
        <f t="shared" si="0"/>
        <v>10</v>
      </c>
    </row>
    <row r="19" spans="1:174" x14ac:dyDescent="0.2">
      <c r="A19" s="5" t="s">
        <v>264</v>
      </c>
      <c r="B19" s="5" t="s">
        <v>409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1</v>
      </c>
      <c r="AU19" s="6">
        <v>0</v>
      </c>
      <c r="AV19" s="6">
        <v>1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R19">
        <f t="shared" si="0"/>
        <v>2</v>
      </c>
    </row>
    <row r="20" spans="1:174" x14ac:dyDescent="0.2">
      <c r="A20" s="5" t="s">
        <v>266</v>
      </c>
      <c r="B20" s="5" t="s">
        <v>410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1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R20">
        <f t="shared" si="0"/>
        <v>1</v>
      </c>
    </row>
    <row r="21" spans="1:174" x14ac:dyDescent="0.2">
      <c r="A21" s="5" t="s">
        <v>268</v>
      </c>
      <c r="B21" s="5" t="s">
        <v>411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1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R21">
        <f t="shared" si="0"/>
        <v>1</v>
      </c>
    </row>
    <row r="22" spans="1:174" x14ac:dyDescent="0.2">
      <c r="A22" s="5" t="s">
        <v>270</v>
      </c>
      <c r="B22" s="5" t="s">
        <v>412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1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R22">
        <f t="shared" si="0"/>
        <v>1</v>
      </c>
    </row>
    <row r="23" spans="1:174" x14ac:dyDescent="0.2">
      <c r="A23" s="5" t="s">
        <v>272</v>
      </c>
      <c r="B23" s="5" t="s">
        <v>413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1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R23">
        <f t="shared" si="0"/>
        <v>1</v>
      </c>
    </row>
    <row r="24" spans="1:174" x14ac:dyDescent="0.2">
      <c r="A24" s="5" t="s">
        <v>274</v>
      </c>
      <c r="B24" s="5" t="s">
        <v>414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</v>
      </c>
      <c r="BA24" s="6">
        <v>1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R24">
        <f t="shared" si="0"/>
        <v>2</v>
      </c>
    </row>
    <row r="25" spans="1:174" x14ac:dyDescent="0.2">
      <c r="A25" s="5" t="s">
        <v>276</v>
      </c>
      <c r="B25" s="5" t="s">
        <v>415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1</v>
      </c>
      <c r="BC25" s="6">
        <v>1</v>
      </c>
      <c r="BD25" s="6">
        <v>1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R25">
        <f t="shared" si="0"/>
        <v>3</v>
      </c>
    </row>
    <row r="26" spans="1:174" x14ac:dyDescent="0.2">
      <c r="A26" s="5" t="s">
        <v>278</v>
      </c>
      <c r="B26" s="5" t="s">
        <v>416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1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R26">
        <f t="shared" si="0"/>
        <v>1</v>
      </c>
    </row>
    <row r="27" spans="1:174" x14ac:dyDescent="0.2">
      <c r="A27" s="5" t="s">
        <v>280</v>
      </c>
      <c r="B27" s="5" t="s">
        <v>417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1</v>
      </c>
      <c r="BG27" s="6">
        <v>1</v>
      </c>
      <c r="BH27" s="6">
        <v>1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R27">
        <f t="shared" si="0"/>
        <v>3</v>
      </c>
    </row>
    <row r="28" spans="1:174" x14ac:dyDescent="0.2">
      <c r="A28" s="5" t="s">
        <v>282</v>
      </c>
      <c r="B28" s="5" t="s">
        <v>418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1</v>
      </c>
      <c r="BJ28" s="6">
        <v>1</v>
      </c>
      <c r="BK28" s="6">
        <v>1</v>
      </c>
      <c r="BL28" s="6">
        <v>1</v>
      </c>
      <c r="BM28" s="6">
        <v>1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R28">
        <f t="shared" si="0"/>
        <v>5</v>
      </c>
    </row>
    <row r="29" spans="1:174" x14ac:dyDescent="0.2">
      <c r="A29" s="5" t="s">
        <v>284</v>
      </c>
      <c r="B29" s="5" t="s">
        <v>419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1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R29">
        <f t="shared" si="0"/>
        <v>1</v>
      </c>
    </row>
    <row r="30" spans="1:174" x14ac:dyDescent="0.2">
      <c r="A30" s="5" t="s">
        <v>286</v>
      </c>
      <c r="B30" s="5" t="s">
        <v>420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1</v>
      </c>
      <c r="BP30" s="6">
        <v>1</v>
      </c>
      <c r="BQ30" s="6">
        <v>1</v>
      </c>
      <c r="BR30" s="6">
        <v>1</v>
      </c>
      <c r="BS30" s="6">
        <v>1</v>
      </c>
      <c r="BT30" s="6">
        <v>1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R30">
        <f t="shared" si="0"/>
        <v>7</v>
      </c>
    </row>
    <row r="31" spans="1:174" x14ac:dyDescent="0.2">
      <c r="A31" s="5" t="s">
        <v>288</v>
      </c>
      <c r="B31" s="5" t="s">
        <v>421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1</v>
      </c>
      <c r="BW31" s="6">
        <v>1</v>
      </c>
      <c r="BX31" s="6">
        <v>1</v>
      </c>
      <c r="BY31" s="6">
        <v>1</v>
      </c>
      <c r="BZ31" s="6">
        <v>1</v>
      </c>
      <c r="CA31" s="6">
        <v>1</v>
      </c>
      <c r="CB31" s="6">
        <v>1</v>
      </c>
      <c r="CC31" s="6">
        <v>1</v>
      </c>
      <c r="CD31" s="6">
        <v>1</v>
      </c>
      <c r="CE31" s="6">
        <v>1</v>
      </c>
      <c r="CF31" s="6">
        <v>1</v>
      </c>
      <c r="CG31" s="6">
        <v>1</v>
      </c>
      <c r="CH31" s="6">
        <v>1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R31">
        <f t="shared" si="0"/>
        <v>13</v>
      </c>
    </row>
    <row r="32" spans="1:174" x14ac:dyDescent="0.2">
      <c r="A32" s="5" t="s">
        <v>290</v>
      </c>
      <c r="B32" s="5" t="s">
        <v>422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1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R32">
        <f t="shared" si="0"/>
        <v>1</v>
      </c>
    </row>
    <row r="33" spans="1:174" x14ac:dyDescent="0.2">
      <c r="A33" s="5" t="s">
        <v>292</v>
      </c>
      <c r="B33" s="5" t="s">
        <v>423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1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R33">
        <f t="shared" si="0"/>
        <v>1</v>
      </c>
    </row>
    <row r="34" spans="1:174" x14ac:dyDescent="0.2">
      <c r="A34" s="5" t="s">
        <v>294</v>
      </c>
      <c r="B34" s="5" t="s">
        <v>424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1</v>
      </c>
      <c r="CL34" s="6">
        <v>0</v>
      </c>
      <c r="CM34" s="6">
        <v>1</v>
      </c>
      <c r="CN34" s="6">
        <v>1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R34">
        <f t="shared" si="0"/>
        <v>3</v>
      </c>
    </row>
    <row r="35" spans="1:174" x14ac:dyDescent="0.2">
      <c r="A35" s="5" t="s">
        <v>296</v>
      </c>
      <c r="B35" s="5" t="s">
        <v>425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1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R35">
        <f t="shared" si="0"/>
        <v>1</v>
      </c>
    </row>
    <row r="36" spans="1:174" x14ac:dyDescent="0.2">
      <c r="A36" s="5" t="s">
        <v>298</v>
      </c>
      <c r="B36" s="5" t="s">
        <v>426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1</v>
      </c>
      <c r="CP36" s="6">
        <v>1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R36">
        <f t="shared" si="0"/>
        <v>2</v>
      </c>
    </row>
    <row r="37" spans="1:174" x14ac:dyDescent="0.2">
      <c r="A37" s="5" t="s">
        <v>300</v>
      </c>
      <c r="B37" s="5" t="s">
        <v>427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1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R37">
        <f t="shared" ref="FR37:FR68" si="1">SUM(C37:FP37)</f>
        <v>1</v>
      </c>
    </row>
    <row r="38" spans="1:174" x14ac:dyDescent="0.2">
      <c r="A38" s="5" t="s">
        <v>302</v>
      </c>
      <c r="B38" s="5" t="s">
        <v>428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1</v>
      </c>
      <c r="CR38" s="6">
        <v>1</v>
      </c>
      <c r="CS38" s="6">
        <v>1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R38">
        <f t="shared" si="1"/>
        <v>3</v>
      </c>
    </row>
    <row r="39" spans="1:174" x14ac:dyDescent="0.2">
      <c r="A39" s="5" t="s">
        <v>304</v>
      </c>
      <c r="B39" s="5" t="s">
        <v>429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1</v>
      </c>
      <c r="DN39" s="6">
        <v>1</v>
      </c>
      <c r="DO39" s="6">
        <v>1</v>
      </c>
      <c r="DP39" s="6">
        <v>1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R39">
        <f t="shared" si="1"/>
        <v>4</v>
      </c>
    </row>
    <row r="40" spans="1:174" x14ac:dyDescent="0.2">
      <c r="A40" s="5" t="s">
        <v>306</v>
      </c>
      <c r="B40" s="5" t="s">
        <v>430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1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R40">
        <f t="shared" si="1"/>
        <v>1</v>
      </c>
    </row>
    <row r="41" spans="1:174" x14ac:dyDescent="0.2">
      <c r="A41" s="5" t="s">
        <v>308</v>
      </c>
      <c r="B41" s="5" t="s">
        <v>431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1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R41">
        <f t="shared" si="1"/>
        <v>1</v>
      </c>
    </row>
    <row r="42" spans="1:174" x14ac:dyDescent="0.2">
      <c r="A42" s="5" t="s">
        <v>310</v>
      </c>
      <c r="B42" s="5" t="s">
        <v>432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1</v>
      </c>
      <c r="DV42" s="6">
        <v>1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R42">
        <f t="shared" si="1"/>
        <v>2</v>
      </c>
    </row>
    <row r="43" spans="1:174" x14ac:dyDescent="0.2">
      <c r="A43" s="5" t="s">
        <v>312</v>
      </c>
      <c r="B43" s="5" t="s">
        <v>433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1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R43">
        <f t="shared" si="1"/>
        <v>1</v>
      </c>
    </row>
    <row r="44" spans="1:174" x14ac:dyDescent="0.2">
      <c r="A44" s="5" t="s">
        <v>314</v>
      </c>
      <c r="B44" s="5" t="s">
        <v>434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1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R44">
        <f t="shared" si="1"/>
        <v>1</v>
      </c>
    </row>
    <row r="45" spans="1:174" x14ac:dyDescent="0.2">
      <c r="A45" s="5" t="s">
        <v>316</v>
      </c>
      <c r="B45" s="5" t="s">
        <v>435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1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R45">
        <f t="shared" si="1"/>
        <v>1</v>
      </c>
    </row>
    <row r="46" spans="1:174" x14ac:dyDescent="0.2">
      <c r="A46" s="5" t="s">
        <v>318</v>
      </c>
      <c r="B46" s="5" t="s">
        <v>436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1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R46">
        <f t="shared" si="1"/>
        <v>1</v>
      </c>
    </row>
    <row r="47" spans="1:174" x14ac:dyDescent="0.2">
      <c r="A47" s="5" t="s">
        <v>320</v>
      </c>
      <c r="B47" s="5" t="s">
        <v>437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1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R47">
        <f t="shared" si="1"/>
        <v>1</v>
      </c>
    </row>
    <row r="48" spans="1:174" x14ac:dyDescent="0.2">
      <c r="A48" s="5" t="s">
        <v>322</v>
      </c>
      <c r="B48" s="5" t="s">
        <v>438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1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R48">
        <f t="shared" si="1"/>
        <v>1</v>
      </c>
    </row>
    <row r="49" spans="1:175" x14ac:dyDescent="0.2">
      <c r="A49" s="5" t="s">
        <v>324</v>
      </c>
      <c r="B49" s="5" t="s">
        <v>439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1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R49">
        <f t="shared" si="1"/>
        <v>1</v>
      </c>
    </row>
    <row r="50" spans="1:175" x14ac:dyDescent="0.2">
      <c r="A50" s="5" t="s">
        <v>326</v>
      </c>
      <c r="B50" s="5" t="s">
        <v>440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1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R50">
        <f t="shared" si="1"/>
        <v>1</v>
      </c>
    </row>
    <row r="51" spans="1:175" x14ac:dyDescent="0.2">
      <c r="A51" s="5" t="s">
        <v>328</v>
      </c>
      <c r="B51" s="5" t="s">
        <v>441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1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R51">
        <f t="shared" si="1"/>
        <v>1</v>
      </c>
    </row>
    <row r="52" spans="1:175" x14ac:dyDescent="0.2">
      <c r="A52" s="5" t="s">
        <v>330</v>
      </c>
      <c r="B52" s="5" t="s">
        <v>442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1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R52">
        <f t="shared" si="1"/>
        <v>1</v>
      </c>
    </row>
    <row r="53" spans="1:175" x14ac:dyDescent="0.2">
      <c r="A53" s="5" t="s">
        <v>332</v>
      </c>
      <c r="B53" s="5" t="s">
        <v>443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1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R53">
        <f t="shared" si="1"/>
        <v>1</v>
      </c>
    </row>
    <row r="54" spans="1:175" x14ac:dyDescent="0.2">
      <c r="A54" s="5" t="s">
        <v>334</v>
      </c>
      <c r="B54" s="5" t="s">
        <v>444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1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R54">
        <f t="shared" si="1"/>
        <v>1</v>
      </c>
    </row>
    <row r="55" spans="1:175" x14ac:dyDescent="0.2">
      <c r="A55" s="5" t="s">
        <v>336</v>
      </c>
      <c r="B55" s="5" t="s">
        <v>445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1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R55">
        <f t="shared" si="1"/>
        <v>1</v>
      </c>
    </row>
    <row r="56" spans="1:175" x14ac:dyDescent="0.2">
      <c r="A56" s="1" t="s">
        <v>338</v>
      </c>
      <c r="B56" s="5" t="s">
        <v>446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1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R56">
        <f t="shared" si="1"/>
        <v>1</v>
      </c>
      <c r="FS56" s="6"/>
    </row>
    <row r="57" spans="1:175" x14ac:dyDescent="0.2">
      <c r="A57" s="1" t="s">
        <v>340</v>
      </c>
      <c r="B57" s="5" t="s">
        <v>447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1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R57">
        <f t="shared" si="1"/>
        <v>1</v>
      </c>
      <c r="FS57" s="6"/>
    </row>
    <row r="58" spans="1:175" x14ac:dyDescent="0.2">
      <c r="A58" s="1" t="s">
        <v>342</v>
      </c>
      <c r="B58" s="5" t="s">
        <v>448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1</v>
      </c>
      <c r="EA58" s="6">
        <v>0</v>
      </c>
      <c r="EB58" s="6">
        <v>1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R58">
        <f t="shared" si="1"/>
        <v>2</v>
      </c>
      <c r="FS58" s="6"/>
    </row>
    <row r="59" spans="1:175" x14ac:dyDescent="0.2">
      <c r="A59" s="1" t="s">
        <v>344</v>
      </c>
      <c r="B59" s="5" t="s">
        <v>449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1</v>
      </c>
      <c r="EA59" s="6">
        <v>0</v>
      </c>
      <c r="EB59" s="6">
        <v>1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R59">
        <f t="shared" si="1"/>
        <v>2</v>
      </c>
      <c r="FS59" s="6"/>
    </row>
    <row r="60" spans="1:175" x14ac:dyDescent="0.2">
      <c r="A60" s="1" t="s">
        <v>346</v>
      </c>
      <c r="B60" s="5" t="s">
        <v>450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1</v>
      </c>
      <c r="EA60" s="6">
        <v>0</v>
      </c>
      <c r="EB60" s="6">
        <v>1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R60">
        <f t="shared" si="1"/>
        <v>2</v>
      </c>
      <c r="FS60" s="6"/>
    </row>
    <row r="61" spans="1:175" x14ac:dyDescent="0.2">
      <c r="A61" s="1" t="s">
        <v>348</v>
      </c>
      <c r="B61" s="5" t="s">
        <v>451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1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R61">
        <f t="shared" si="1"/>
        <v>1</v>
      </c>
      <c r="FS61" s="6"/>
    </row>
    <row r="62" spans="1:175" x14ac:dyDescent="0.2">
      <c r="A62" s="1" t="s">
        <v>350</v>
      </c>
      <c r="B62" s="5" t="s">
        <v>452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1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R62">
        <f t="shared" si="1"/>
        <v>1</v>
      </c>
      <c r="FS62" s="6"/>
    </row>
    <row r="63" spans="1:175" x14ac:dyDescent="0.2">
      <c r="A63" s="1" t="s">
        <v>453</v>
      </c>
      <c r="B63" s="5" t="s">
        <v>454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1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R63">
        <f t="shared" si="1"/>
        <v>1</v>
      </c>
    </row>
    <row r="64" spans="1:175" x14ac:dyDescent="0.2">
      <c r="A64" s="1" t="s">
        <v>354</v>
      </c>
      <c r="B64" s="5" t="s">
        <v>455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1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R64">
        <f t="shared" si="1"/>
        <v>1</v>
      </c>
    </row>
    <row r="65" spans="1:174" x14ac:dyDescent="0.2">
      <c r="A65" s="1" t="s">
        <v>356</v>
      </c>
      <c r="B65" s="5" t="s">
        <v>456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1</v>
      </c>
      <c r="EG65" s="6">
        <v>1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R65">
        <f t="shared" si="1"/>
        <v>2</v>
      </c>
    </row>
    <row r="66" spans="1:174" x14ac:dyDescent="0.2">
      <c r="A66" s="1" t="s">
        <v>358</v>
      </c>
      <c r="B66" s="5" t="s">
        <v>457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1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R66">
        <f t="shared" si="1"/>
        <v>1</v>
      </c>
    </row>
    <row r="67" spans="1:174" x14ac:dyDescent="0.2">
      <c r="A67" s="1" t="s">
        <v>360</v>
      </c>
      <c r="B67" s="5" t="s">
        <v>458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1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R67">
        <f t="shared" si="1"/>
        <v>1</v>
      </c>
    </row>
    <row r="68" spans="1:174" x14ac:dyDescent="0.2">
      <c r="A68" s="1" t="s">
        <v>362</v>
      </c>
      <c r="B68" s="5" t="s">
        <v>459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1</v>
      </c>
      <c r="EL68" s="6">
        <v>1</v>
      </c>
      <c r="EM68" s="6">
        <v>1</v>
      </c>
      <c r="EN68" s="6">
        <v>1</v>
      </c>
      <c r="EO68" s="6">
        <v>1</v>
      </c>
      <c r="EP68" s="6">
        <v>1</v>
      </c>
      <c r="EQ68" s="6">
        <v>1</v>
      </c>
      <c r="ER68" s="6">
        <v>1</v>
      </c>
      <c r="ES68" s="6">
        <v>1</v>
      </c>
      <c r="ET68" s="6">
        <v>1</v>
      </c>
      <c r="EU68" s="6">
        <v>1</v>
      </c>
      <c r="EV68" s="6">
        <v>1</v>
      </c>
      <c r="EW68" s="6">
        <v>1</v>
      </c>
      <c r="EX68" s="6">
        <v>1</v>
      </c>
      <c r="EY68" s="6">
        <v>1</v>
      </c>
      <c r="EZ68" s="6">
        <v>1</v>
      </c>
      <c r="FA68" s="6">
        <v>1</v>
      </c>
      <c r="FB68" s="6">
        <v>1</v>
      </c>
      <c r="FC68" s="6">
        <v>1</v>
      </c>
      <c r="FD68" s="6">
        <v>1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R68">
        <f t="shared" si="1"/>
        <v>20</v>
      </c>
    </row>
    <row r="69" spans="1:174" x14ac:dyDescent="0.2">
      <c r="A69" s="1" t="s">
        <v>364</v>
      </c>
      <c r="B69" s="5" t="s">
        <v>460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1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R69">
        <f t="shared" ref="FR69:FR86" si="2">SUM(C69:FP69)</f>
        <v>1</v>
      </c>
    </row>
    <row r="70" spans="1:174" x14ac:dyDescent="0.2">
      <c r="A70" s="1" t="s">
        <v>366</v>
      </c>
      <c r="B70" s="5" t="s">
        <v>461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1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R70">
        <f t="shared" si="2"/>
        <v>1</v>
      </c>
    </row>
    <row r="71" spans="1:174" x14ac:dyDescent="0.2">
      <c r="A71" s="1" t="s">
        <v>368</v>
      </c>
      <c r="B71" s="5" t="s">
        <v>462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1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R71">
        <f t="shared" si="2"/>
        <v>1</v>
      </c>
    </row>
    <row r="72" spans="1:174" x14ac:dyDescent="0.2">
      <c r="A72" s="1" t="s">
        <v>370</v>
      </c>
      <c r="B72" s="1" t="s">
        <v>463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1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R72">
        <f t="shared" si="2"/>
        <v>1</v>
      </c>
    </row>
    <row r="73" spans="1:174" x14ac:dyDescent="0.2">
      <c r="A73" s="1" t="s">
        <v>372</v>
      </c>
      <c r="B73" s="1" t="s">
        <v>464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1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R73">
        <f t="shared" si="2"/>
        <v>1</v>
      </c>
    </row>
    <row r="74" spans="1:174" x14ac:dyDescent="0.2">
      <c r="A74" s="1" t="s">
        <v>374</v>
      </c>
      <c r="B74" s="1" t="s">
        <v>465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1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R74">
        <f t="shared" si="2"/>
        <v>1</v>
      </c>
    </row>
    <row r="75" spans="1:174" x14ac:dyDescent="0.2">
      <c r="A75" s="1" t="s">
        <v>376</v>
      </c>
      <c r="B75" s="1" t="s">
        <v>466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1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R75">
        <f t="shared" si="2"/>
        <v>1</v>
      </c>
    </row>
    <row r="76" spans="1:174" x14ac:dyDescent="0.2">
      <c r="A76" s="1" t="s">
        <v>378</v>
      </c>
      <c r="B76" s="1" t="s">
        <v>467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1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R76">
        <f t="shared" si="2"/>
        <v>1</v>
      </c>
    </row>
    <row r="77" spans="1:174" x14ac:dyDescent="0.2">
      <c r="A77" s="1" t="s">
        <v>380</v>
      </c>
      <c r="B77" s="1" t="s">
        <v>468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1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R77">
        <f t="shared" si="2"/>
        <v>1</v>
      </c>
    </row>
    <row r="78" spans="1:174" x14ac:dyDescent="0.2">
      <c r="A78" s="1" t="s">
        <v>382</v>
      </c>
      <c r="B78" s="1" t="s">
        <v>469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1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R78">
        <f t="shared" si="2"/>
        <v>1</v>
      </c>
    </row>
    <row r="79" spans="1:174" x14ac:dyDescent="0.2">
      <c r="A79" s="1" t="s">
        <v>384</v>
      </c>
      <c r="B79" s="1" t="s">
        <v>470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1</v>
      </c>
      <c r="DN79" s="6">
        <v>0</v>
      </c>
      <c r="DO79" s="6">
        <v>0</v>
      </c>
      <c r="DP79" s="6">
        <v>1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R79">
        <f t="shared" si="2"/>
        <v>2</v>
      </c>
    </row>
    <row r="80" spans="1:174" x14ac:dyDescent="0.2">
      <c r="A80" s="1" t="s">
        <v>386</v>
      </c>
      <c r="B80" s="1" t="s">
        <v>471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1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R80">
        <f t="shared" si="2"/>
        <v>1</v>
      </c>
    </row>
    <row r="81" spans="1:174" x14ac:dyDescent="0.2">
      <c r="A81" s="1" t="s">
        <v>388</v>
      </c>
      <c r="B81" s="1" t="s">
        <v>472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1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R81">
        <f t="shared" si="2"/>
        <v>1</v>
      </c>
    </row>
    <row r="82" spans="1:174" x14ac:dyDescent="0.2">
      <c r="A82" s="1" t="s">
        <v>390</v>
      </c>
      <c r="B82" s="1" t="s">
        <v>473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1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R82">
        <f t="shared" si="2"/>
        <v>1</v>
      </c>
    </row>
    <row r="83" spans="1:174" x14ac:dyDescent="0.2">
      <c r="A83" s="1" t="s">
        <v>392</v>
      </c>
      <c r="B83" s="1" t="s">
        <v>474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1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1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R83">
        <f t="shared" si="2"/>
        <v>2</v>
      </c>
    </row>
    <row r="84" spans="1:174" x14ac:dyDescent="0.2">
      <c r="A84" s="1" t="s">
        <v>1292</v>
      </c>
      <c r="B84" s="15" t="s">
        <v>1305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1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R84">
        <f t="shared" si="2"/>
        <v>1</v>
      </c>
    </row>
    <row r="85" spans="1:174" x14ac:dyDescent="0.2">
      <c r="A85" s="1" t="s">
        <v>475</v>
      </c>
      <c r="B85" s="15" t="s">
        <v>1298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1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R85">
        <f t="shared" si="2"/>
        <v>1</v>
      </c>
    </row>
    <row r="86" spans="1:174" x14ac:dyDescent="0.2">
      <c r="A86" s="1" t="s">
        <v>476</v>
      </c>
      <c r="B86" s="15" t="s">
        <v>1306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1</v>
      </c>
      <c r="FM86" s="6">
        <v>0</v>
      </c>
      <c r="FN86" s="6">
        <v>0</v>
      </c>
      <c r="FO86" s="6">
        <v>0</v>
      </c>
      <c r="FP86" s="6">
        <v>0</v>
      </c>
      <c r="FR86">
        <f t="shared" si="2"/>
        <v>1</v>
      </c>
    </row>
    <row r="87" spans="1:174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</row>
    <row r="88" spans="1:174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</row>
    <row r="89" spans="1:174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</row>
    <row r="90" spans="1:174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</row>
    <row r="91" spans="1:174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</row>
    <row r="92" spans="1:174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</row>
    <row r="93" spans="1:174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</row>
    <row r="94" spans="1:174" x14ac:dyDescent="0.2">
      <c r="A94"/>
      <c r="B94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</row>
    <row r="95" spans="1:174" x14ac:dyDescent="0.2">
      <c r="A95"/>
      <c r="B9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</row>
    <row r="96" spans="1:174" x14ac:dyDescent="0.2">
      <c r="A96"/>
      <c r="B9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</row>
    <row r="97" spans="1:172" x14ac:dyDescent="0.2">
      <c r="A97"/>
      <c r="B9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</row>
    <row r="98" spans="1:172" x14ac:dyDescent="0.2">
      <c r="A98"/>
      <c r="B98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</row>
    <row r="99" spans="1:172" x14ac:dyDescent="0.2">
      <c r="A99"/>
      <c r="B99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</row>
    <row r="100" spans="1:172" x14ac:dyDescent="0.2">
      <c r="A100"/>
      <c r="B100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</row>
    <row r="101" spans="1:172" x14ac:dyDescent="0.2">
      <c r="A101"/>
      <c r="B10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</row>
    <row r="102" spans="1:172" x14ac:dyDescent="0.2">
      <c r="A102"/>
      <c r="B102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</row>
    <row r="103" spans="1:172" x14ac:dyDescent="0.2">
      <c r="A103"/>
      <c r="B103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</row>
    <row r="104" spans="1:172" x14ac:dyDescent="0.2">
      <c r="A104"/>
      <c r="B10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</row>
    <row r="105" spans="1:172" x14ac:dyDescent="0.2">
      <c r="A105"/>
      <c r="B10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</row>
    <row r="106" spans="1:172" x14ac:dyDescent="0.2">
      <c r="A106"/>
      <c r="B10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</row>
    <row r="107" spans="1:172" x14ac:dyDescent="0.2">
      <c r="A107"/>
      <c r="B10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</row>
    <row r="108" spans="1:172" x14ac:dyDescent="0.2">
      <c r="A108"/>
      <c r="B108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</row>
    <row r="109" spans="1:172" x14ac:dyDescent="0.2">
      <c r="A109"/>
      <c r="B109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</row>
    <row r="110" spans="1:172" x14ac:dyDescent="0.2">
      <c r="A110"/>
      <c r="B110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</row>
    <row r="111" spans="1:172" x14ac:dyDescent="0.2">
      <c r="A111"/>
      <c r="B11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</row>
    <row r="112" spans="1:172" x14ac:dyDescent="0.2">
      <c r="A112"/>
      <c r="B112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</row>
    <row r="113" spans="1:172" x14ac:dyDescent="0.2">
      <c r="A113"/>
      <c r="B113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</row>
    <row r="114" spans="1:172" x14ac:dyDescent="0.2">
      <c r="A114"/>
      <c r="B11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</row>
    <row r="115" spans="1:172" x14ac:dyDescent="0.2">
      <c r="A115"/>
      <c r="B11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</row>
    <row r="116" spans="1:172" x14ac:dyDescent="0.2">
      <c r="A116"/>
      <c r="B11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</row>
    <row r="117" spans="1:172" x14ac:dyDescent="0.2">
      <c r="A117"/>
      <c r="B11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</row>
    <row r="118" spans="1:172" x14ac:dyDescent="0.2">
      <c r="A118"/>
      <c r="B118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</row>
    <row r="119" spans="1:172" x14ac:dyDescent="0.2">
      <c r="A119"/>
      <c r="B119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</row>
    <row r="120" spans="1:172" x14ac:dyDescent="0.2">
      <c r="A120"/>
      <c r="B120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</row>
    <row r="121" spans="1:172" x14ac:dyDescent="0.2">
      <c r="A121"/>
      <c r="B1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</row>
    <row r="122" spans="1:172" x14ac:dyDescent="0.2">
      <c r="A122"/>
      <c r="B122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</row>
    <row r="123" spans="1:172" x14ac:dyDescent="0.2">
      <c r="A123"/>
      <c r="B123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</row>
    <row r="124" spans="1:172" x14ac:dyDescent="0.2">
      <c r="A124"/>
      <c r="B12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</row>
    <row r="125" spans="1:172" x14ac:dyDescent="0.2">
      <c r="A125"/>
      <c r="B12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</row>
    <row r="126" spans="1:172" x14ac:dyDescent="0.2">
      <c r="A126"/>
      <c r="B12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</row>
    <row r="127" spans="1:172" x14ac:dyDescent="0.2">
      <c r="A127"/>
      <c r="B12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</row>
    <row r="128" spans="1:172" x14ac:dyDescent="0.2">
      <c r="A128"/>
      <c r="B128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</row>
    <row r="129" spans="1:172" x14ac:dyDescent="0.2">
      <c r="A129"/>
      <c r="B12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</row>
    <row r="130" spans="1:172" x14ac:dyDescent="0.2">
      <c r="A130"/>
      <c r="B130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</row>
    <row r="131" spans="1:172" x14ac:dyDescent="0.2">
      <c r="A131"/>
      <c r="B13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</row>
    <row r="132" spans="1:172" x14ac:dyDescent="0.2">
      <c r="A132"/>
      <c r="B132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</row>
    <row r="133" spans="1:172" x14ac:dyDescent="0.2">
      <c r="A133"/>
      <c r="B133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</row>
    <row r="134" spans="1:172" x14ac:dyDescent="0.2">
      <c r="A134"/>
      <c r="B134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</row>
    <row r="135" spans="1:172" x14ac:dyDescent="0.2">
      <c r="A135"/>
      <c r="B13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</row>
    <row r="136" spans="1:172" x14ac:dyDescent="0.2">
      <c r="A136"/>
      <c r="B13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</row>
    <row r="137" spans="1:172" x14ac:dyDescent="0.2">
      <c r="A137"/>
      <c r="B13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</row>
    <row r="138" spans="1:172" x14ac:dyDescent="0.2">
      <c r="A138"/>
      <c r="B138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</row>
    <row r="139" spans="1:172" x14ac:dyDescent="0.2">
      <c r="A139"/>
      <c r="B13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</row>
    <row r="140" spans="1:172" x14ac:dyDescent="0.2">
      <c r="A140"/>
      <c r="B140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</row>
    <row r="141" spans="1:172" x14ac:dyDescent="0.2">
      <c r="A141"/>
      <c r="B14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</row>
    <row r="142" spans="1:172" x14ac:dyDescent="0.2">
      <c r="A142"/>
      <c r="B142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</row>
    <row r="143" spans="1:172" x14ac:dyDescent="0.2">
      <c r="A143"/>
      <c r="B143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</row>
    <row r="144" spans="1:172" x14ac:dyDescent="0.2">
      <c r="A144"/>
      <c r="B14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</row>
    <row r="145" spans="1:172" x14ac:dyDescent="0.2">
      <c r="A145"/>
      <c r="B14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</row>
    <row r="146" spans="1:172" x14ac:dyDescent="0.2">
      <c r="A146"/>
      <c r="B14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</row>
    <row r="147" spans="1:172" x14ac:dyDescent="0.2">
      <c r="A147"/>
      <c r="B14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</row>
    <row r="148" spans="1:172" x14ac:dyDescent="0.2">
      <c r="A148"/>
      <c r="B148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</row>
    <row r="149" spans="1:172" x14ac:dyDescent="0.2">
      <c r="A149"/>
      <c r="B149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</row>
    <row r="150" spans="1:172" x14ac:dyDescent="0.2">
      <c r="A150"/>
      <c r="B150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</row>
    <row r="151" spans="1:172" x14ac:dyDescent="0.2">
      <c r="A151"/>
      <c r="B15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</row>
    <row r="152" spans="1:172" x14ac:dyDescent="0.2">
      <c r="A152"/>
      <c r="B152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</row>
    <row r="153" spans="1:172" x14ac:dyDescent="0.2">
      <c r="A153"/>
      <c r="B153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</row>
    <row r="154" spans="1:172" x14ac:dyDescent="0.2">
      <c r="A154"/>
      <c r="B154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</row>
    <row r="155" spans="1:172" x14ac:dyDescent="0.2">
      <c r="A155"/>
      <c r="B15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</row>
    <row r="156" spans="1:172" x14ac:dyDescent="0.2">
      <c r="A156"/>
      <c r="B15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</row>
    <row r="157" spans="1:172" x14ac:dyDescent="0.2">
      <c r="A157"/>
      <c r="B15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</row>
    <row r="158" spans="1:172" x14ac:dyDescent="0.2">
      <c r="A158"/>
      <c r="B158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</row>
    <row r="159" spans="1:172" x14ac:dyDescent="0.2">
      <c r="A159"/>
      <c r="B159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</row>
    <row r="160" spans="1:172" x14ac:dyDescent="0.2">
      <c r="A160"/>
      <c r="B160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</row>
    <row r="161" spans="1:172" x14ac:dyDescent="0.2">
      <c r="A161"/>
      <c r="B16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</row>
    <row r="162" spans="1:172" x14ac:dyDescent="0.2">
      <c r="A162"/>
      <c r="B162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</row>
    <row r="163" spans="1:172" x14ac:dyDescent="0.2">
      <c r="A163"/>
      <c r="B163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</row>
    <row r="164" spans="1:172" x14ac:dyDescent="0.2">
      <c r="A164"/>
      <c r="B164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</row>
    <row r="165" spans="1:172" x14ac:dyDescent="0.2">
      <c r="A165"/>
      <c r="B16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</row>
    <row r="166" spans="1:172" x14ac:dyDescent="0.2">
      <c r="A166"/>
      <c r="B16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</row>
    <row r="167" spans="1:172" x14ac:dyDescent="0.2">
      <c r="A167"/>
      <c r="B16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</row>
    <row r="168" spans="1:172" x14ac:dyDescent="0.2">
      <c r="A168"/>
      <c r="B168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</row>
    <row r="169" spans="1:172" x14ac:dyDescent="0.2">
      <c r="A169"/>
      <c r="B169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</row>
    <row r="170" spans="1:172" x14ac:dyDescent="0.2">
      <c r="A170"/>
      <c r="B170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</row>
    <row r="171" spans="1:172" x14ac:dyDescent="0.2">
      <c r="A171"/>
      <c r="B17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</row>
    <row r="172" spans="1:172" x14ac:dyDescent="0.2">
      <c r="A172"/>
      <c r="B172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</row>
    <row r="173" spans="1:172" x14ac:dyDescent="0.2">
      <c r="A173"/>
      <c r="B173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</row>
    <row r="174" spans="1:172" x14ac:dyDescent="0.2">
      <c r="A174"/>
      <c r="B17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</row>
    <row r="175" spans="1:172" x14ac:dyDescent="0.2">
      <c r="A175"/>
      <c r="B17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</row>
    <row r="176" spans="1:172" x14ac:dyDescent="0.2">
      <c r="A176"/>
      <c r="B17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</row>
    <row r="177" spans="1:172" x14ac:dyDescent="0.2">
      <c r="A177"/>
      <c r="B17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</row>
    <row r="178" spans="1:172" x14ac:dyDescent="0.2">
      <c r="A178"/>
      <c r="B178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</row>
    <row r="179" spans="1:172" x14ac:dyDescent="0.2">
      <c r="A179"/>
      <c r="B179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</row>
    <row r="180" spans="1:172" x14ac:dyDescent="0.2">
      <c r="A180"/>
      <c r="B180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</row>
    <row r="181" spans="1:172" x14ac:dyDescent="0.2">
      <c r="A181"/>
      <c r="B18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</row>
    <row r="182" spans="1:172" x14ac:dyDescent="0.2">
      <c r="A182"/>
      <c r="B182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</row>
    <row r="183" spans="1:172" x14ac:dyDescent="0.2">
      <c r="A183"/>
      <c r="B183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</row>
    <row r="184" spans="1:172" x14ac:dyDescent="0.2">
      <c r="A184"/>
      <c r="B18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</row>
    <row r="185" spans="1:172" x14ac:dyDescent="0.2">
      <c r="A185"/>
      <c r="B18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</row>
    <row r="186" spans="1:172" x14ac:dyDescent="0.2">
      <c r="A186"/>
      <c r="B18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</row>
    <row r="187" spans="1:172" x14ac:dyDescent="0.2">
      <c r="A187"/>
      <c r="B18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</row>
    <row r="188" spans="1:172" x14ac:dyDescent="0.2">
      <c r="A188"/>
      <c r="B188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</row>
  </sheetData>
  <conditionalFormatting sqref="FS56:FS62 C5:FP188">
    <cfRule type="cellIs" dxfId="291" priority="1" stopIfTrue="1" operator="greaterThan">
      <formula>0</formula>
    </cfRule>
  </conditionalFormatting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207"/>
  <sheetViews>
    <sheetView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ColWidth="8.85546875" defaultRowHeight="12.75" x14ac:dyDescent="0.2"/>
  <cols>
    <col min="1" max="1" width="31.42578125" style="1" customWidth="1"/>
    <col min="2" max="2" width="6" style="1" bestFit="1" customWidth="1"/>
    <col min="20" max="20" width="8.85546875" customWidth="1"/>
    <col min="203" max="203" width="8.85546875" customWidth="1"/>
    <col min="204" max="204" width="12.7109375" customWidth="1"/>
  </cols>
  <sheetData>
    <row r="1" spans="1:211" ht="51" customHeight="1" x14ac:dyDescent="0.2"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845</v>
      </c>
      <c r="S1" s="11" t="s">
        <v>846</v>
      </c>
      <c r="T1" s="11" t="s">
        <v>15</v>
      </c>
      <c r="U1" s="11" t="s">
        <v>16</v>
      </c>
      <c r="V1" s="11" t="s">
        <v>847</v>
      </c>
      <c r="W1" s="11" t="s">
        <v>848</v>
      </c>
      <c r="X1" s="11" t="s">
        <v>849</v>
      </c>
      <c r="Y1" s="11" t="s">
        <v>850</v>
      </c>
      <c r="Z1" s="11" t="s">
        <v>851</v>
      </c>
      <c r="AA1" s="11" t="s">
        <v>852</v>
      </c>
      <c r="AB1" s="11" t="s">
        <v>853</v>
      </c>
      <c r="AC1" s="11" t="s">
        <v>854</v>
      </c>
      <c r="AD1" s="11" t="s">
        <v>17</v>
      </c>
      <c r="AE1" s="11" t="s">
        <v>18</v>
      </c>
      <c r="AF1" s="11" t="s">
        <v>855</v>
      </c>
      <c r="AG1" s="11" t="s">
        <v>856</v>
      </c>
      <c r="AH1" s="11" t="s">
        <v>19</v>
      </c>
      <c r="AI1" s="11" t="s">
        <v>20</v>
      </c>
      <c r="AJ1" s="11" t="s">
        <v>21</v>
      </c>
      <c r="AK1" s="11" t="s">
        <v>22</v>
      </c>
      <c r="AL1" s="11" t="s">
        <v>23</v>
      </c>
      <c r="AM1" s="11" t="s">
        <v>24</v>
      </c>
      <c r="AN1" s="11" t="s">
        <v>25</v>
      </c>
      <c r="AO1" s="11" t="s">
        <v>26</v>
      </c>
      <c r="AP1" s="11" t="s">
        <v>27</v>
      </c>
      <c r="AQ1" s="11" t="s">
        <v>28</v>
      </c>
      <c r="AR1" s="11" t="s">
        <v>29</v>
      </c>
      <c r="AS1" s="11" t="s">
        <v>30</v>
      </c>
      <c r="AT1" s="11" t="s">
        <v>31</v>
      </c>
      <c r="AU1" s="11" t="s">
        <v>32</v>
      </c>
      <c r="AV1" s="11" t="s">
        <v>33</v>
      </c>
      <c r="AW1" s="11" t="s">
        <v>34</v>
      </c>
      <c r="AX1" s="11" t="s">
        <v>35</v>
      </c>
      <c r="AY1" s="11" t="s">
        <v>36</v>
      </c>
      <c r="AZ1" s="11" t="s">
        <v>37</v>
      </c>
      <c r="BA1" s="11" t="s">
        <v>38</v>
      </c>
      <c r="BB1" s="11" t="s">
        <v>39</v>
      </c>
      <c r="BC1" s="11" t="s">
        <v>40</v>
      </c>
      <c r="BD1" s="11" t="s">
        <v>41</v>
      </c>
      <c r="BE1" s="11" t="s">
        <v>42</v>
      </c>
      <c r="BF1" s="11" t="s">
        <v>43</v>
      </c>
      <c r="BG1" s="11" t="s">
        <v>44</v>
      </c>
      <c r="BH1" s="11" t="s">
        <v>45</v>
      </c>
      <c r="BI1" s="11" t="s">
        <v>857</v>
      </c>
      <c r="BJ1" s="11" t="s">
        <v>524</v>
      </c>
      <c r="BK1" s="11" t="s">
        <v>858</v>
      </c>
      <c r="BL1" s="11" t="s">
        <v>859</v>
      </c>
      <c r="BM1" s="11" t="s">
        <v>46</v>
      </c>
      <c r="BN1" s="11" t="s">
        <v>860</v>
      </c>
      <c r="BO1" s="11" t="s">
        <v>861</v>
      </c>
      <c r="BP1" s="11" t="s">
        <v>862</v>
      </c>
      <c r="BQ1" s="11" t="s">
        <v>863</v>
      </c>
      <c r="BR1" s="11" t="s">
        <v>864</v>
      </c>
      <c r="BS1" s="11" t="s">
        <v>865</v>
      </c>
      <c r="BT1" s="11" t="s">
        <v>866</v>
      </c>
      <c r="BU1" s="11" t="s">
        <v>867</v>
      </c>
      <c r="BV1" s="11" t="s">
        <v>868</v>
      </c>
      <c r="BW1" s="11" t="s">
        <v>869</v>
      </c>
      <c r="BX1" s="11" t="s">
        <v>870</v>
      </c>
      <c r="BY1" s="11" t="s">
        <v>871</v>
      </c>
      <c r="BZ1" s="11" t="s">
        <v>872</v>
      </c>
      <c r="CA1" s="11" t="s">
        <v>873</v>
      </c>
      <c r="CB1" s="11" t="s">
        <v>874</v>
      </c>
      <c r="CC1" s="11" t="s">
        <v>875</v>
      </c>
      <c r="CD1" s="11" t="s">
        <v>876</v>
      </c>
      <c r="CE1" s="11" t="s">
        <v>877</v>
      </c>
      <c r="CF1" s="11" t="s">
        <v>878</v>
      </c>
      <c r="CG1" s="11" t="s">
        <v>879</v>
      </c>
      <c r="CH1" s="11" t="s">
        <v>880</v>
      </c>
      <c r="CI1" s="11" t="s">
        <v>47</v>
      </c>
      <c r="CJ1" s="11" t="s">
        <v>531</v>
      </c>
      <c r="CK1" s="11" t="s">
        <v>881</v>
      </c>
      <c r="CL1" s="11" t="s">
        <v>533</v>
      </c>
      <c r="CM1" s="11" t="s">
        <v>534</v>
      </c>
      <c r="CN1" s="11" t="s">
        <v>535</v>
      </c>
      <c r="CO1" s="11" t="s">
        <v>882</v>
      </c>
      <c r="CP1" s="11" t="s">
        <v>883</v>
      </c>
      <c r="CQ1" s="11" t="s">
        <v>884</v>
      </c>
      <c r="CR1" s="11" t="s">
        <v>885</v>
      </c>
      <c r="CS1" s="11" t="s">
        <v>886</v>
      </c>
      <c r="CT1" s="11" t="s">
        <v>48</v>
      </c>
      <c r="CU1" s="11" t="s">
        <v>49</v>
      </c>
      <c r="CV1" s="11" t="s">
        <v>887</v>
      </c>
      <c r="CW1" s="11" t="s">
        <v>50</v>
      </c>
      <c r="CX1" s="11" t="s">
        <v>51</v>
      </c>
      <c r="CY1" s="11" t="s">
        <v>52</v>
      </c>
      <c r="CZ1" s="11" t="s">
        <v>888</v>
      </c>
      <c r="DA1" s="11" t="s">
        <v>53</v>
      </c>
      <c r="DB1" s="11" t="s">
        <v>54</v>
      </c>
      <c r="DC1" s="11" t="s">
        <v>889</v>
      </c>
      <c r="DD1" s="11" t="s">
        <v>55</v>
      </c>
      <c r="DE1" s="11" t="s">
        <v>890</v>
      </c>
      <c r="DF1" s="11" t="s">
        <v>56</v>
      </c>
      <c r="DG1" s="11" t="s">
        <v>891</v>
      </c>
      <c r="DH1" s="11" t="s">
        <v>57</v>
      </c>
      <c r="DI1" s="11" t="s">
        <v>892</v>
      </c>
      <c r="DJ1" s="11" t="s">
        <v>58</v>
      </c>
      <c r="DK1" s="11" t="s">
        <v>893</v>
      </c>
      <c r="DL1" s="11" t="s">
        <v>59</v>
      </c>
      <c r="DM1" s="11" t="s">
        <v>894</v>
      </c>
      <c r="DN1" s="11" t="s">
        <v>60</v>
      </c>
      <c r="DO1" s="11" t="s">
        <v>61</v>
      </c>
      <c r="DP1" s="12" t="s">
        <v>62</v>
      </c>
      <c r="DQ1" s="11" t="s">
        <v>63</v>
      </c>
      <c r="DR1" s="11" t="s">
        <v>64</v>
      </c>
      <c r="DS1" s="11" t="s">
        <v>65</v>
      </c>
      <c r="DT1" s="11" t="s">
        <v>66</v>
      </c>
      <c r="DU1" s="11" t="s">
        <v>67</v>
      </c>
      <c r="DV1" s="11" t="s">
        <v>68</v>
      </c>
      <c r="DW1" s="11" t="s">
        <v>69</v>
      </c>
      <c r="DX1" s="11" t="s">
        <v>895</v>
      </c>
      <c r="DY1" s="11" t="s">
        <v>567</v>
      </c>
      <c r="DZ1" s="11" t="s">
        <v>70</v>
      </c>
      <c r="EA1" s="11" t="s">
        <v>71</v>
      </c>
      <c r="EB1" s="11" t="s">
        <v>72</v>
      </c>
      <c r="EC1" s="11" t="s">
        <v>73</v>
      </c>
      <c r="ED1" s="11" t="s">
        <v>74</v>
      </c>
      <c r="EE1" s="11" t="s">
        <v>896</v>
      </c>
      <c r="EF1" s="11" t="s">
        <v>897</v>
      </c>
      <c r="EG1" s="11" t="s">
        <v>898</v>
      </c>
      <c r="EH1" s="11" t="s">
        <v>899</v>
      </c>
      <c r="EI1" s="11" t="s">
        <v>900</v>
      </c>
      <c r="EJ1" s="11" t="s">
        <v>901</v>
      </c>
      <c r="EK1" s="11" t="s">
        <v>902</v>
      </c>
      <c r="EL1" s="11" t="s">
        <v>75</v>
      </c>
      <c r="EM1" s="11" t="s">
        <v>76</v>
      </c>
      <c r="EN1" s="11" t="s">
        <v>903</v>
      </c>
      <c r="EO1" s="11" t="s">
        <v>904</v>
      </c>
      <c r="EP1" s="11" t="s">
        <v>905</v>
      </c>
      <c r="EQ1" s="11" t="s">
        <v>906</v>
      </c>
      <c r="ER1" s="11" t="s">
        <v>907</v>
      </c>
      <c r="ES1" s="11" t="s">
        <v>908</v>
      </c>
      <c r="ET1" s="11" t="s">
        <v>77</v>
      </c>
      <c r="EU1" s="11" t="s">
        <v>78</v>
      </c>
      <c r="EV1" s="11" t="s">
        <v>79</v>
      </c>
      <c r="EW1" s="11" t="s">
        <v>909</v>
      </c>
      <c r="EX1" s="11" t="s">
        <v>80</v>
      </c>
      <c r="EY1" s="11" t="s">
        <v>81</v>
      </c>
      <c r="EZ1" s="11" t="s">
        <v>82</v>
      </c>
      <c r="FA1" s="11" t="s">
        <v>83</v>
      </c>
      <c r="FB1" s="11" t="s">
        <v>84</v>
      </c>
      <c r="FC1" s="11" t="s">
        <v>85</v>
      </c>
      <c r="FD1" s="11" t="s">
        <v>86</v>
      </c>
      <c r="FE1" s="11" t="s">
        <v>87</v>
      </c>
      <c r="FF1" s="11" t="s">
        <v>88</v>
      </c>
      <c r="FG1" s="11" t="s">
        <v>89</v>
      </c>
      <c r="FH1" s="11" t="s">
        <v>90</v>
      </c>
      <c r="FI1" s="11" t="s">
        <v>91</v>
      </c>
      <c r="FJ1" s="11" t="s">
        <v>92</v>
      </c>
      <c r="FK1" s="11" t="s">
        <v>93</v>
      </c>
      <c r="FL1" s="11" t="s">
        <v>94</v>
      </c>
      <c r="FM1" s="11" t="s">
        <v>95</v>
      </c>
      <c r="FN1" s="11" t="s">
        <v>96</v>
      </c>
      <c r="FO1" s="13" t="s">
        <v>97</v>
      </c>
      <c r="FP1" s="11" t="s">
        <v>98</v>
      </c>
      <c r="FQ1" s="11" t="s">
        <v>99</v>
      </c>
      <c r="FR1" s="11" t="s">
        <v>100</v>
      </c>
      <c r="FS1" s="11" t="s">
        <v>101</v>
      </c>
      <c r="FT1" s="11" t="s">
        <v>102</v>
      </c>
      <c r="FU1" s="11" t="s">
        <v>103</v>
      </c>
      <c r="FV1" s="11" t="s">
        <v>910</v>
      </c>
      <c r="FW1" s="11" t="s">
        <v>911</v>
      </c>
      <c r="FX1" s="11" t="s">
        <v>912</v>
      </c>
      <c r="FY1" s="11" t="s">
        <v>913</v>
      </c>
      <c r="FZ1" s="12" t="s">
        <v>914</v>
      </c>
      <c r="GA1" s="12" t="s">
        <v>915</v>
      </c>
      <c r="GB1" s="12" t="s">
        <v>916</v>
      </c>
      <c r="GC1" s="12" t="s">
        <v>917</v>
      </c>
      <c r="GD1" s="12" t="s">
        <v>918</v>
      </c>
      <c r="GE1" s="12" t="s">
        <v>919</v>
      </c>
      <c r="GF1" s="12" t="s">
        <v>920</v>
      </c>
      <c r="GG1" s="12" t="s">
        <v>921</v>
      </c>
      <c r="GH1" s="12" t="s">
        <v>922</v>
      </c>
      <c r="GI1" s="12" t="s">
        <v>923</v>
      </c>
      <c r="GJ1" s="12" t="s">
        <v>924</v>
      </c>
      <c r="GK1" s="12" t="s">
        <v>925</v>
      </c>
      <c r="GL1" s="12" t="s">
        <v>926</v>
      </c>
      <c r="GM1" s="12" t="s">
        <v>927</v>
      </c>
      <c r="GN1" s="12" t="s">
        <v>928</v>
      </c>
      <c r="GO1" s="12" t="s">
        <v>929</v>
      </c>
      <c r="GP1" s="12" t="s">
        <v>104</v>
      </c>
      <c r="GQ1" s="12" t="s">
        <v>105</v>
      </c>
      <c r="GR1" s="12" t="s">
        <v>106</v>
      </c>
      <c r="GS1" s="12" t="s">
        <v>107</v>
      </c>
      <c r="GT1" s="12" t="s">
        <v>108</v>
      </c>
      <c r="GU1" s="14"/>
      <c r="GV1" s="14"/>
      <c r="GW1" s="14"/>
    </row>
    <row r="2" spans="1:211" x14ac:dyDescent="0.2">
      <c r="C2" t="s">
        <v>930</v>
      </c>
      <c r="D2" t="s">
        <v>931</v>
      </c>
      <c r="E2" t="s">
        <v>932</v>
      </c>
      <c r="F2" t="s">
        <v>933</v>
      </c>
      <c r="G2" t="s">
        <v>934</v>
      </c>
      <c r="H2" t="s">
        <v>935</v>
      </c>
      <c r="I2" t="s">
        <v>936</v>
      </c>
      <c r="J2" t="s">
        <v>937</v>
      </c>
      <c r="K2" t="s">
        <v>938</v>
      </c>
      <c r="L2" t="s">
        <v>939</v>
      </c>
      <c r="M2" t="s">
        <v>940</v>
      </c>
      <c r="N2" t="s">
        <v>941</v>
      </c>
      <c r="O2" t="s">
        <v>942</v>
      </c>
      <c r="P2" t="s">
        <v>943</v>
      </c>
      <c r="Q2" t="s">
        <v>944</v>
      </c>
      <c r="R2" t="s">
        <v>945</v>
      </c>
      <c r="S2" t="s">
        <v>946</v>
      </c>
      <c r="T2" t="s">
        <v>947</v>
      </c>
      <c r="U2" t="s">
        <v>948</v>
      </c>
      <c r="V2" t="s">
        <v>949</v>
      </c>
      <c r="W2" t="s">
        <v>950</v>
      </c>
      <c r="X2" t="s">
        <v>951</v>
      </c>
      <c r="Y2" t="s">
        <v>952</v>
      </c>
      <c r="Z2" t="s">
        <v>953</v>
      </c>
      <c r="AA2" t="s">
        <v>954</v>
      </c>
      <c r="AB2" t="s">
        <v>955</v>
      </c>
      <c r="AC2" t="s">
        <v>956</v>
      </c>
      <c r="AD2" t="s">
        <v>957</v>
      </c>
      <c r="AE2" t="s">
        <v>958</v>
      </c>
      <c r="AF2" t="s">
        <v>959</v>
      </c>
      <c r="AG2" t="s">
        <v>960</v>
      </c>
      <c r="AH2" t="s">
        <v>961</v>
      </c>
      <c r="AI2" t="s">
        <v>962</v>
      </c>
      <c r="AJ2" t="s">
        <v>963</v>
      </c>
      <c r="AK2" t="s">
        <v>964</v>
      </c>
      <c r="AL2" t="s">
        <v>965</v>
      </c>
      <c r="AM2" t="s">
        <v>966</v>
      </c>
      <c r="AN2" t="s">
        <v>967</v>
      </c>
      <c r="AO2" t="s">
        <v>968</v>
      </c>
      <c r="AP2" t="s">
        <v>969</v>
      </c>
      <c r="AQ2" t="s">
        <v>970</v>
      </c>
      <c r="AR2" t="s">
        <v>971</v>
      </c>
      <c r="AS2" t="s">
        <v>972</v>
      </c>
      <c r="AT2" t="s">
        <v>973</v>
      </c>
      <c r="AU2" t="s">
        <v>974</v>
      </c>
      <c r="AV2" t="s">
        <v>975</v>
      </c>
      <c r="AW2" t="s">
        <v>976</v>
      </c>
      <c r="AX2" t="s">
        <v>977</v>
      </c>
      <c r="AY2" t="s">
        <v>978</v>
      </c>
      <c r="AZ2" t="s">
        <v>979</v>
      </c>
      <c r="BA2" t="s">
        <v>980</v>
      </c>
      <c r="BB2" t="s">
        <v>981</v>
      </c>
      <c r="BC2" t="s">
        <v>982</v>
      </c>
      <c r="BD2" t="s">
        <v>983</v>
      </c>
      <c r="BE2" t="s">
        <v>984</v>
      </c>
      <c r="BF2" t="s">
        <v>985</v>
      </c>
      <c r="BG2" t="s">
        <v>986</v>
      </c>
      <c r="BH2" t="s">
        <v>987</v>
      </c>
      <c r="BI2" t="s">
        <v>988</v>
      </c>
      <c r="BJ2" t="s">
        <v>989</v>
      </c>
      <c r="BK2" t="s">
        <v>990</v>
      </c>
      <c r="BL2" t="s">
        <v>991</v>
      </c>
      <c r="BM2" t="s">
        <v>992</v>
      </c>
      <c r="BN2" t="s">
        <v>993</v>
      </c>
      <c r="BO2" t="s">
        <v>994</v>
      </c>
      <c r="BP2" t="s">
        <v>995</v>
      </c>
      <c r="BQ2" t="s">
        <v>996</v>
      </c>
      <c r="BR2" t="s">
        <v>997</v>
      </c>
      <c r="BS2" t="s">
        <v>998</v>
      </c>
      <c r="BT2" t="s">
        <v>999</v>
      </c>
      <c r="BU2" t="s">
        <v>1000</v>
      </c>
      <c r="BV2" t="s">
        <v>1001</v>
      </c>
      <c r="BW2" t="s">
        <v>1002</v>
      </c>
      <c r="BX2" t="s">
        <v>1003</v>
      </c>
      <c r="BY2" t="s">
        <v>1004</v>
      </c>
      <c r="BZ2" t="s">
        <v>1005</v>
      </c>
      <c r="CA2" t="s">
        <v>1006</v>
      </c>
      <c r="CB2" t="s">
        <v>1007</v>
      </c>
      <c r="CC2" t="s">
        <v>1008</v>
      </c>
      <c r="CD2" t="s">
        <v>1009</v>
      </c>
      <c r="CE2" t="s">
        <v>1010</v>
      </c>
      <c r="CF2" t="s">
        <v>1011</v>
      </c>
      <c r="CG2" t="s">
        <v>1012</v>
      </c>
      <c r="CH2" t="s">
        <v>1013</v>
      </c>
      <c r="CI2" t="s">
        <v>1014</v>
      </c>
      <c r="CJ2" t="s">
        <v>1015</v>
      </c>
      <c r="CK2" t="s">
        <v>1016</v>
      </c>
      <c r="CL2" t="s">
        <v>1017</v>
      </c>
      <c r="CM2" t="s">
        <v>1018</v>
      </c>
      <c r="CN2" t="s">
        <v>1019</v>
      </c>
      <c r="CO2" t="s">
        <v>1020</v>
      </c>
      <c r="CP2" t="s">
        <v>1021</v>
      </c>
      <c r="CQ2" t="s">
        <v>1022</v>
      </c>
      <c r="CR2" t="s">
        <v>1023</v>
      </c>
      <c r="CS2" t="s">
        <v>1024</v>
      </c>
      <c r="CT2" t="s">
        <v>1025</v>
      </c>
      <c r="CU2" t="s">
        <v>1026</v>
      </c>
      <c r="CV2" t="s">
        <v>1027</v>
      </c>
      <c r="CW2" t="s">
        <v>1028</v>
      </c>
      <c r="CX2" t="s">
        <v>1029</v>
      </c>
      <c r="CY2" t="s">
        <v>1030</v>
      </c>
      <c r="CZ2" t="s">
        <v>1031</v>
      </c>
      <c r="DA2" t="s">
        <v>1032</v>
      </c>
      <c r="DB2" t="s">
        <v>1033</v>
      </c>
      <c r="DC2" t="s">
        <v>1034</v>
      </c>
      <c r="DD2" t="s">
        <v>1035</v>
      </c>
      <c r="DE2" t="s">
        <v>1036</v>
      </c>
      <c r="DF2" t="s">
        <v>1037</v>
      </c>
      <c r="DG2" t="s">
        <v>1038</v>
      </c>
      <c r="DH2" t="s">
        <v>1039</v>
      </c>
      <c r="DI2" t="s">
        <v>1040</v>
      </c>
      <c r="DJ2" t="s">
        <v>1041</v>
      </c>
      <c r="DK2" t="s">
        <v>1042</v>
      </c>
      <c r="DL2" t="s">
        <v>1043</v>
      </c>
      <c r="DM2" t="s">
        <v>1044</v>
      </c>
      <c r="DN2" t="s">
        <v>1045</v>
      </c>
      <c r="DO2" t="s">
        <v>1046</v>
      </c>
      <c r="DP2" t="s">
        <v>1047</v>
      </c>
      <c r="DQ2" t="s">
        <v>1048</v>
      </c>
      <c r="DR2" t="s">
        <v>1049</v>
      </c>
      <c r="DS2" t="s">
        <v>1050</v>
      </c>
      <c r="DT2" t="s">
        <v>1051</v>
      </c>
      <c r="DU2" t="s">
        <v>1052</v>
      </c>
      <c r="DV2" t="s">
        <v>1053</v>
      </c>
      <c r="DW2" t="s">
        <v>1054</v>
      </c>
      <c r="DX2" t="s">
        <v>1055</v>
      </c>
      <c r="DY2" t="s">
        <v>1056</v>
      </c>
      <c r="DZ2" t="s">
        <v>1057</v>
      </c>
      <c r="EA2" t="s">
        <v>1058</v>
      </c>
      <c r="EB2" t="s">
        <v>1059</v>
      </c>
      <c r="EC2" t="s">
        <v>1060</v>
      </c>
      <c r="ED2" t="s">
        <v>1061</v>
      </c>
      <c r="EE2" t="s">
        <v>1062</v>
      </c>
      <c r="EF2" t="s">
        <v>1063</v>
      </c>
      <c r="EG2" t="s">
        <v>1064</v>
      </c>
      <c r="EH2" t="s">
        <v>1065</v>
      </c>
      <c r="EI2" t="s">
        <v>1066</v>
      </c>
      <c r="EJ2" t="s">
        <v>1067</v>
      </c>
      <c r="EK2" t="s">
        <v>1068</v>
      </c>
      <c r="EL2" t="s">
        <v>1069</v>
      </c>
      <c r="EM2" t="s">
        <v>1070</v>
      </c>
      <c r="EN2" t="s">
        <v>1071</v>
      </c>
      <c r="EO2" t="s">
        <v>1072</v>
      </c>
      <c r="EP2" t="s">
        <v>1073</v>
      </c>
      <c r="EQ2" t="s">
        <v>1074</v>
      </c>
      <c r="ER2" t="s">
        <v>1075</v>
      </c>
      <c r="ES2" t="s">
        <v>1076</v>
      </c>
      <c r="ET2" t="s">
        <v>1077</v>
      </c>
      <c r="EU2" t="s">
        <v>1078</v>
      </c>
      <c r="EV2" t="s">
        <v>1079</v>
      </c>
      <c r="EW2" t="s">
        <v>1080</v>
      </c>
      <c r="EX2" t="s">
        <v>1081</v>
      </c>
      <c r="EY2" t="s">
        <v>1082</v>
      </c>
      <c r="EZ2" t="s">
        <v>1083</v>
      </c>
      <c r="FA2" t="s">
        <v>1084</v>
      </c>
      <c r="FB2" t="s">
        <v>1085</v>
      </c>
      <c r="FC2" t="s">
        <v>1086</v>
      </c>
      <c r="FD2" t="s">
        <v>1087</v>
      </c>
      <c r="FE2" t="s">
        <v>1088</v>
      </c>
      <c r="FF2" t="s">
        <v>1089</v>
      </c>
      <c r="FG2" t="s">
        <v>1090</v>
      </c>
      <c r="FH2" t="s">
        <v>1091</v>
      </c>
      <c r="FI2" t="s">
        <v>1092</v>
      </c>
      <c r="FJ2" t="s">
        <v>1093</v>
      </c>
      <c r="FK2" t="s">
        <v>1094</v>
      </c>
      <c r="FL2" t="s">
        <v>1095</v>
      </c>
      <c r="FM2" t="s">
        <v>1096</v>
      </c>
      <c r="FN2" t="s">
        <v>1097</v>
      </c>
      <c r="FO2" t="s">
        <v>1098</v>
      </c>
      <c r="FP2" t="s">
        <v>1099</v>
      </c>
      <c r="FQ2" t="s">
        <v>1100</v>
      </c>
      <c r="FR2" t="s">
        <v>1101</v>
      </c>
      <c r="FS2" t="s">
        <v>1102</v>
      </c>
      <c r="FT2" t="s">
        <v>1103</v>
      </c>
      <c r="FU2" t="s">
        <v>1104</v>
      </c>
      <c r="FV2" t="s">
        <v>1105</v>
      </c>
      <c r="FW2" t="s">
        <v>1106</v>
      </c>
      <c r="FX2" t="s">
        <v>1107</v>
      </c>
      <c r="FY2" t="s">
        <v>1108</v>
      </c>
      <c r="FZ2" t="s">
        <v>1109</v>
      </c>
      <c r="GA2" t="s">
        <v>1110</v>
      </c>
      <c r="GB2" t="s">
        <v>1111</v>
      </c>
      <c r="GC2" t="s">
        <v>1112</v>
      </c>
      <c r="GD2" t="s">
        <v>1113</v>
      </c>
      <c r="GE2" t="s">
        <v>1114</v>
      </c>
      <c r="GF2" t="s">
        <v>1115</v>
      </c>
      <c r="GG2" t="s">
        <v>1116</v>
      </c>
      <c r="GH2" t="s">
        <v>1117</v>
      </c>
      <c r="GI2" t="s">
        <v>1118</v>
      </c>
      <c r="GJ2" t="s">
        <v>1119</v>
      </c>
      <c r="GK2" t="s">
        <v>1120</v>
      </c>
      <c r="GL2" t="s">
        <v>1121</v>
      </c>
      <c r="GM2" t="s">
        <v>1122</v>
      </c>
      <c r="GN2" t="s">
        <v>1123</v>
      </c>
      <c r="GO2" t="s">
        <v>1124</v>
      </c>
      <c r="GP2" t="s">
        <v>1125</v>
      </c>
      <c r="GQ2" t="s">
        <v>1126</v>
      </c>
      <c r="GR2" t="s">
        <v>1127</v>
      </c>
      <c r="GS2" t="s">
        <v>1128</v>
      </c>
      <c r="GT2" t="s">
        <v>1129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2" t="s">
        <v>1130</v>
      </c>
      <c r="D3" s="2" t="s">
        <v>1131</v>
      </c>
      <c r="E3" s="2" t="s">
        <v>1132</v>
      </c>
      <c r="F3" s="2" t="s">
        <v>1133</v>
      </c>
      <c r="G3" s="2" t="s">
        <v>1134</v>
      </c>
      <c r="H3" s="2" t="s">
        <v>1135</v>
      </c>
      <c r="I3" s="2" t="s">
        <v>1136</v>
      </c>
      <c r="J3" s="2" t="s">
        <v>1137</v>
      </c>
      <c r="K3" s="2" t="s">
        <v>1138</v>
      </c>
      <c r="L3" s="2" t="s">
        <v>1139</v>
      </c>
      <c r="M3" s="2" t="s">
        <v>1140</v>
      </c>
      <c r="N3" s="2" t="s">
        <v>1141</v>
      </c>
      <c r="O3" s="2" t="s">
        <v>1142</v>
      </c>
      <c r="P3" s="2" t="s">
        <v>1143</v>
      </c>
      <c r="Q3" s="2" t="s">
        <v>1144</v>
      </c>
      <c r="R3" s="2" t="s">
        <v>1145</v>
      </c>
      <c r="S3" s="2" t="s">
        <v>1146</v>
      </c>
      <c r="T3" s="2" t="s">
        <v>239</v>
      </c>
      <c r="U3" s="2" t="s">
        <v>245</v>
      </c>
      <c r="V3" s="2" t="s">
        <v>1147</v>
      </c>
      <c r="W3" s="2" t="s">
        <v>1148</v>
      </c>
      <c r="X3" s="2" t="s">
        <v>1149</v>
      </c>
      <c r="Y3" s="2" t="s">
        <v>1150</v>
      </c>
      <c r="Z3" s="2" t="s">
        <v>1151</v>
      </c>
      <c r="AA3" s="2" t="s">
        <v>1152</v>
      </c>
      <c r="AB3" s="2" t="s">
        <v>1153</v>
      </c>
      <c r="AC3" s="2" t="s">
        <v>1154</v>
      </c>
      <c r="AD3" s="3" t="s">
        <v>1155</v>
      </c>
      <c r="AE3" s="3" t="s">
        <v>1156</v>
      </c>
      <c r="AF3" s="3" t="s">
        <v>1157</v>
      </c>
      <c r="AG3" s="3" t="s">
        <v>1158</v>
      </c>
      <c r="AH3" s="2" t="s">
        <v>259</v>
      </c>
      <c r="AI3" s="4" t="s">
        <v>1159</v>
      </c>
      <c r="AJ3" s="4" t="s">
        <v>1160</v>
      </c>
      <c r="AK3" s="4" t="s">
        <v>1161</v>
      </c>
      <c r="AL3" s="4" t="s">
        <v>1162</v>
      </c>
      <c r="AM3" s="4" t="s">
        <v>1163</v>
      </c>
      <c r="AN3" s="4" t="s">
        <v>1164</v>
      </c>
      <c r="AO3" s="4" t="s">
        <v>1165</v>
      </c>
      <c r="AP3" s="4" t="s">
        <v>1166</v>
      </c>
      <c r="AQ3" s="4" t="s">
        <v>1167</v>
      </c>
      <c r="AR3" s="4" t="s">
        <v>1168</v>
      </c>
      <c r="AS3" s="2" t="s">
        <v>1169</v>
      </c>
      <c r="AT3" s="2" t="s">
        <v>1170</v>
      </c>
      <c r="AU3" s="2" t="s">
        <v>1171</v>
      </c>
      <c r="AV3" s="2" t="s">
        <v>1172</v>
      </c>
      <c r="AW3" s="2" t="s">
        <v>1173</v>
      </c>
      <c r="AX3" s="2" t="s">
        <v>1174</v>
      </c>
      <c r="AY3" s="2" t="s">
        <v>1175</v>
      </c>
      <c r="AZ3" s="2" t="s">
        <v>1176</v>
      </c>
      <c r="BA3" s="2" t="s">
        <v>1177</v>
      </c>
      <c r="BB3" s="2" t="s">
        <v>1178</v>
      </c>
      <c r="BC3" s="2" t="s">
        <v>1179</v>
      </c>
      <c r="BD3" s="2" t="s">
        <v>267</v>
      </c>
      <c r="BE3" s="2" t="s">
        <v>269</v>
      </c>
      <c r="BF3" s="2" t="s">
        <v>271</v>
      </c>
      <c r="BG3" s="2" t="s">
        <v>273</v>
      </c>
      <c r="BH3" s="2" t="s">
        <v>275</v>
      </c>
      <c r="BI3" s="2" t="s">
        <v>1180</v>
      </c>
      <c r="BJ3" s="2" t="s">
        <v>1181</v>
      </c>
      <c r="BK3" s="2" t="s">
        <v>1182</v>
      </c>
      <c r="BL3" s="2" t="s">
        <v>1183</v>
      </c>
      <c r="BM3" s="2" t="s">
        <v>279</v>
      </c>
      <c r="BN3" s="3" t="s">
        <v>1184</v>
      </c>
      <c r="BO3" s="3" t="s">
        <v>1185</v>
      </c>
      <c r="BP3" s="3" t="s">
        <v>1186</v>
      </c>
      <c r="BQ3" s="3" t="s">
        <v>1187</v>
      </c>
      <c r="BR3" s="3" t="s">
        <v>1188</v>
      </c>
      <c r="BS3" s="3" t="s">
        <v>1189</v>
      </c>
      <c r="BT3" s="3" t="s">
        <v>1190</v>
      </c>
      <c r="BU3" s="3" t="s">
        <v>1191</v>
      </c>
      <c r="BV3" s="3" t="s">
        <v>1192</v>
      </c>
      <c r="BW3" s="3" t="s">
        <v>1193</v>
      </c>
      <c r="BX3" s="3" t="s">
        <v>1194</v>
      </c>
      <c r="BY3" s="3" t="s">
        <v>1195</v>
      </c>
      <c r="BZ3" s="3" t="s">
        <v>1196</v>
      </c>
      <c r="CA3" s="3" t="s">
        <v>1197</v>
      </c>
      <c r="CB3" s="3" t="s">
        <v>1198</v>
      </c>
      <c r="CC3" s="3" t="s">
        <v>1199</v>
      </c>
      <c r="CD3" s="3" t="s">
        <v>1200</v>
      </c>
      <c r="CE3" s="3" t="s">
        <v>1201</v>
      </c>
      <c r="CF3" s="3" t="s">
        <v>1202</v>
      </c>
      <c r="CG3" s="3" t="s">
        <v>1203</v>
      </c>
      <c r="CH3" s="3" t="s">
        <v>1204</v>
      </c>
      <c r="CI3" s="3" t="s">
        <v>164</v>
      </c>
      <c r="CJ3" s="2" t="s">
        <v>1205</v>
      </c>
      <c r="CK3" s="2" t="s">
        <v>1206</v>
      </c>
      <c r="CL3" s="2" t="s">
        <v>1207</v>
      </c>
      <c r="CM3" s="2" t="s">
        <v>1208</v>
      </c>
      <c r="CN3" s="2" t="s">
        <v>1209</v>
      </c>
      <c r="CO3" s="2" t="s">
        <v>1210</v>
      </c>
      <c r="CP3" s="2" t="s">
        <v>1211</v>
      </c>
      <c r="CQ3" s="2" t="s">
        <v>1212</v>
      </c>
      <c r="CR3" s="2" t="s">
        <v>1213</v>
      </c>
      <c r="CS3" s="2" t="s">
        <v>1214</v>
      </c>
      <c r="CT3" s="2" t="s">
        <v>285</v>
      </c>
      <c r="CU3" s="4" t="s">
        <v>1215</v>
      </c>
      <c r="CV3" s="4" t="s">
        <v>1216</v>
      </c>
      <c r="CW3" s="4" t="s">
        <v>1217</v>
      </c>
      <c r="CX3" s="4" t="s">
        <v>1218</v>
      </c>
      <c r="CY3" s="4" t="s">
        <v>1219</v>
      </c>
      <c r="CZ3" s="4" t="s">
        <v>1220</v>
      </c>
      <c r="DA3" s="4" t="s">
        <v>1221</v>
      </c>
      <c r="DB3" s="4" t="s">
        <v>1222</v>
      </c>
      <c r="DC3" s="4" t="s">
        <v>1223</v>
      </c>
      <c r="DD3" s="4" t="s">
        <v>1224</v>
      </c>
      <c r="DE3" s="4" t="s">
        <v>1225</v>
      </c>
      <c r="DF3" s="4" t="s">
        <v>1226</v>
      </c>
      <c r="DG3" s="4" t="s">
        <v>1227</v>
      </c>
      <c r="DH3" s="4" t="s">
        <v>1228</v>
      </c>
      <c r="DI3" s="4" t="s">
        <v>1229</v>
      </c>
      <c r="DJ3" s="4" t="s">
        <v>1230</v>
      </c>
      <c r="DK3" s="4" t="s">
        <v>1231</v>
      </c>
      <c r="DL3" s="4" t="s">
        <v>1232</v>
      </c>
      <c r="DM3" s="4" t="s">
        <v>1233</v>
      </c>
      <c r="DN3" s="4" t="s">
        <v>1234</v>
      </c>
      <c r="DO3" s="2" t="s">
        <v>291</v>
      </c>
      <c r="DP3" s="2" t="s">
        <v>293</v>
      </c>
      <c r="DQ3" s="2" t="s">
        <v>295</v>
      </c>
      <c r="DR3" s="2" t="s">
        <v>297</v>
      </c>
      <c r="DS3" s="2" t="s">
        <v>299</v>
      </c>
      <c r="DT3" s="2" t="s">
        <v>301</v>
      </c>
      <c r="DU3" s="2" t="s">
        <v>303</v>
      </c>
      <c r="DV3" s="2" t="s">
        <v>305</v>
      </c>
      <c r="DW3" s="2" t="s">
        <v>307</v>
      </c>
      <c r="DX3" s="2" t="s">
        <v>309</v>
      </c>
      <c r="DY3" s="2" t="s">
        <v>1235</v>
      </c>
      <c r="DZ3" s="3" t="s">
        <v>1236</v>
      </c>
      <c r="EA3" s="3" t="s">
        <v>1237</v>
      </c>
      <c r="EB3" s="3" t="s">
        <v>1238</v>
      </c>
      <c r="EC3" s="3" t="s">
        <v>1239</v>
      </c>
      <c r="ED3" s="3" t="s">
        <v>1240</v>
      </c>
      <c r="EE3" s="3" t="s">
        <v>1241</v>
      </c>
      <c r="EF3" s="3" t="s">
        <v>1242</v>
      </c>
      <c r="EG3" s="3" t="s">
        <v>1243</v>
      </c>
      <c r="EH3" s="3" t="s">
        <v>1244</v>
      </c>
      <c r="EI3" s="3" t="s">
        <v>1245</v>
      </c>
      <c r="EJ3" s="3" t="s">
        <v>1246</v>
      </c>
      <c r="EK3" s="3" t="s">
        <v>1247</v>
      </c>
      <c r="EL3" s="3" t="s">
        <v>1248</v>
      </c>
      <c r="EM3" s="3" t="s">
        <v>1249</v>
      </c>
      <c r="EN3" s="3" t="s">
        <v>1250</v>
      </c>
      <c r="EO3" s="3" t="s">
        <v>1251</v>
      </c>
      <c r="EP3" s="3" t="s">
        <v>1252</v>
      </c>
      <c r="EQ3" s="3" t="s">
        <v>1253</v>
      </c>
      <c r="ER3" s="3" t="s">
        <v>1254</v>
      </c>
      <c r="ES3" s="3" t="s">
        <v>1255</v>
      </c>
      <c r="ET3" s="3" t="s">
        <v>1256</v>
      </c>
      <c r="EU3" s="2" t="s">
        <v>317</v>
      </c>
      <c r="EV3" s="2" t="s">
        <v>325</v>
      </c>
      <c r="EW3" s="2" t="s">
        <v>1257</v>
      </c>
      <c r="EX3" s="2" t="s">
        <v>1258</v>
      </c>
      <c r="EY3" s="2" t="s">
        <v>1259</v>
      </c>
      <c r="EZ3" s="2" t="s">
        <v>337</v>
      </c>
      <c r="FA3" s="2" t="s">
        <v>339</v>
      </c>
      <c r="FB3" s="2" t="s">
        <v>345</v>
      </c>
      <c r="FC3" s="2" t="s">
        <v>1260</v>
      </c>
      <c r="FD3" s="2" t="s">
        <v>1261</v>
      </c>
      <c r="FE3" s="2" t="s">
        <v>1262</v>
      </c>
      <c r="FF3" s="2" t="s">
        <v>1263</v>
      </c>
      <c r="FG3" s="2" t="s">
        <v>1264</v>
      </c>
      <c r="FH3" s="2" t="s">
        <v>359</v>
      </c>
      <c r="FI3" s="2" t="s">
        <v>361</v>
      </c>
      <c r="FJ3" s="2" t="s">
        <v>363</v>
      </c>
      <c r="FK3" s="2" t="s">
        <v>365</v>
      </c>
      <c r="FL3" s="2" t="s">
        <v>367</v>
      </c>
      <c r="FM3" s="2" t="s">
        <v>369</v>
      </c>
      <c r="FN3" s="2" t="s">
        <v>375</v>
      </c>
      <c r="FO3" s="2" t="s">
        <v>377</v>
      </c>
      <c r="FP3" s="2" t="s">
        <v>379</v>
      </c>
      <c r="FQ3" s="2" t="s">
        <v>381</v>
      </c>
      <c r="FR3" s="2" t="s">
        <v>383</v>
      </c>
      <c r="FS3" s="2" t="s">
        <v>385</v>
      </c>
      <c r="FT3" s="2" t="s">
        <v>1265</v>
      </c>
      <c r="FU3" s="2" t="s">
        <v>1266</v>
      </c>
      <c r="FV3" s="2" t="s">
        <v>1267</v>
      </c>
      <c r="FW3" s="2" t="s">
        <v>1268</v>
      </c>
      <c r="FX3" s="2" t="s">
        <v>1269</v>
      </c>
      <c r="FY3" s="2" t="s">
        <v>1270</v>
      </c>
      <c r="FZ3" s="2" t="s">
        <v>1271</v>
      </c>
      <c r="GA3" s="2" t="s">
        <v>1272</v>
      </c>
      <c r="GB3" s="2" t="s">
        <v>1273</v>
      </c>
      <c r="GC3" s="2" t="s">
        <v>1274</v>
      </c>
      <c r="GD3" s="2" t="s">
        <v>1275</v>
      </c>
      <c r="GE3" s="2" t="s">
        <v>1276</v>
      </c>
      <c r="GF3" s="2" t="s">
        <v>1277</v>
      </c>
      <c r="GG3" s="2" t="s">
        <v>1278</v>
      </c>
      <c r="GH3" s="2" t="s">
        <v>1279</v>
      </c>
      <c r="GI3" s="2" t="s">
        <v>1280</v>
      </c>
      <c r="GJ3" s="2" t="s">
        <v>1281</v>
      </c>
      <c r="GK3" s="2" t="s">
        <v>1282</v>
      </c>
      <c r="GL3" s="2" t="s">
        <v>1283</v>
      </c>
      <c r="GM3" s="2" t="s">
        <v>1284</v>
      </c>
      <c r="GN3" s="2" t="s">
        <v>1285</v>
      </c>
      <c r="GO3" s="2" t="s">
        <v>1286</v>
      </c>
      <c r="GP3" s="2" t="s">
        <v>1287</v>
      </c>
      <c r="GQ3" s="2" t="s">
        <v>1288</v>
      </c>
      <c r="GR3" s="2" t="s">
        <v>1289</v>
      </c>
      <c r="GS3" s="2" t="s">
        <v>1290</v>
      </c>
      <c r="GT3" s="2" t="s">
        <v>1291</v>
      </c>
      <c r="GU3" s="2" t="s">
        <v>228</v>
      </c>
      <c r="GV3" s="2" t="s">
        <v>229</v>
      </c>
      <c r="GW3" s="2" t="s">
        <v>230</v>
      </c>
      <c r="GX3" s="2" t="s">
        <v>231</v>
      </c>
      <c r="GY3" s="2" t="s">
        <v>232</v>
      </c>
      <c r="GZ3" s="2" t="s">
        <v>233</v>
      </c>
      <c r="HA3" s="2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5" t="s">
        <v>236</v>
      </c>
      <c r="B5" s="5" t="s">
        <v>237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  <c r="GY5" s="6">
        <v>0</v>
      </c>
      <c r="GZ5" s="6">
        <v>0</v>
      </c>
      <c r="HA5" s="6">
        <v>0</v>
      </c>
      <c r="HC5">
        <f t="shared" ref="HC5:HC68" si="0">SUM(C5:HA5)</f>
        <v>8</v>
      </c>
    </row>
    <row r="6" spans="1:211" x14ac:dyDescent="0.2">
      <c r="A6" s="5" t="s">
        <v>238</v>
      </c>
      <c r="B6" s="5" t="s">
        <v>239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  <c r="GY6" s="6">
        <v>0</v>
      </c>
      <c r="GZ6" s="6">
        <v>0</v>
      </c>
      <c r="HA6" s="6">
        <v>0</v>
      </c>
      <c r="HC6">
        <f t="shared" si="0"/>
        <v>9</v>
      </c>
    </row>
    <row r="7" spans="1:211" x14ac:dyDescent="0.2">
      <c r="A7" s="5" t="s">
        <v>240</v>
      </c>
      <c r="B7" s="5" t="s">
        <v>241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C7">
        <f t="shared" si="0"/>
        <v>1</v>
      </c>
    </row>
    <row r="8" spans="1:211" x14ac:dyDescent="0.2">
      <c r="A8" s="5" t="s">
        <v>242</v>
      </c>
      <c r="B8" s="5" t="s">
        <v>243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C8">
        <f t="shared" si="0"/>
        <v>1</v>
      </c>
    </row>
    <row r="9" spans="1:211" s="9" customFormat="1" x14ac:dyDescent="0.2">
      <c r="A9" s="7" t="s">
        <v>244</v>
      </c>
      <c r="B9" s="7" t="s">
        <v>245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1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C9" s="10">
        <f t="shared" si="0"/>
        <v>19</v>
      </c>
    </row>
    <row r="10" spans="1:211" x14ac:dyDescent="0.2">
      <c r="A10" s="5" t="s">
        <v>246</v>
      </c>
      <c r="B10" s="5" t="s">
        <v>247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1</v>
      </c>
      <c r="AE10" s="6">
        <v>1</v>
      </c>
      <c r="AF10" s="6">
        <v>1</v>
      </c>
      <c r="AG10" s="6">
        <v>1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C10">
        <f t="shared" si="0"/>
        <v>4</v>
      </c>
    </row>
    <row r="11" spans="1:211" x14ac:dyDescent="0.2">
      <c r="A11" s="5" t="s">
        <v>248</v>
      </c>
      <c r="B11" s="5" t="s">
        <v>249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0</v>
      </c>
      <c r="AE11" s="6">
        <v>0</v>
      </c>
      <c r="AF11" s="6">
        <v>0</v>
      </c>
      <c r="AG11" s="6">
        <v>0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  <c r="AM11" s="6">
        <v>1</v>
      </c>
      <c r="AN11" s="6">
        <v>1</v>
      </c>
      <c r="AO11" s="6">
        <v>1</v>
      </c>
      <c r="AP11" s="6">
        <v>1</v>
      </c>
      <c r="AQ11" s="6">
        <v>1</v>
      </c>
      <c r="AR11" s="6">
        <v>1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C11">
        <f t="shared" si="0"/>
        <v>19</v>
      </c>
    </row>
    <row r="12" spans="1:211" x14ac:dyDescent="0.2">
      <c r="A12" s="5" t="s">
        <v>250</v>
      </c>
      <c r="B12" s="5" t="s">
        <v>251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>
        <v>1</v>
      </c>
      <c r="AB12" s="6">
        <v>1</v>
      </c>
      <c r="AC12" s="6">
        <v>1</v>
      </c>
      <c r="AD12" s="6">
        <v>0</v>
      </c>
      <c r="AE12" s="6">
        <v>0</v>
      </c>
      <c r="AF12" s="6">
        <v>0</v>
      </c>
      <c r="AG12" s="6">
        <v>0</v>
      </c>
      <c r="AH12" s="6">
        <v>1</v>
      </c>
      <c r="AI12" s="6">
        <v>1</v>
      </c>
      <c r="AJ12" s="6">
        <v>1</v>
      </c>
      <c r="AK12" s="6">
        <v>1</v>
      </c>
      <c r="AL12" s="6">
        <v>1</v>
      </c>
      <c r="AM12" s="6">
        <v>1</v>
      </c>
      <c r="AN12" s="6">
        <v>1</v>
      </c>
      <c r="AO12" s="6">
        <v>1</v>
      </c>
      <c r="AP12" s="6">
        <v>1</v>
      </c>
      <c r="AQ12" s="6">
        <v>1</v>
      </c>
      <c r="AR12" s="6">
        <v>1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C12">
        <f t="shared" si="0"/>
        <v>19</v>
      </c>
    </row>
    <row r="13" spans="1:211" x14ac:dyDescent="0.2">
      <c r="A13" s="5" t="s">
        <v>252</v>
      </c>
      <c r="B13" s="5" t="s">
        <v>253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1</v>
      </c>
      <c r="EA13" s="6">
        <v>1</v>
      </c>
      <c r="EB13" s="6">
        <v>1</v>
      </c>
      <c r="EC13" s="6">
        <v>1</v>
      </c>
      <c r="ED13" s="6">
        <v>1</v>
      </c>
      <c r="EE13" s="6">
        <v>1</v>
      </c>
      <c r="EF13" s="6">
        <v>1</v>
      </c>
      <c r="EG13" s="6">
        <v>1</v>
      </c>
      <c r="EH13" s="6">
        <v>1</v>
      </c>
      <c r="EI13" s="6">
        <v>1</v>
      </c>
      <c r="EJ13" s="6">
        <v>1</v>
      </c>
      <c r="EK13" s="6">
        <v>1</v>
      </c>
      <c r="EL13" s="6">
        <v>1</v>
      </c>
      <c r="EM13" s="6">
        <v>1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C13">
        <f t="shared" si="0"/>
        <v>14</v>
      </c>
    </row>
    <row r="14" spans="1:211" x14ac:dyDescent="0.2">
      <c r="A14" s="5" t="s">
        <v>254</v>
      </c>
      <c r="B14" s="5" t="s">
        <v>255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1</v>
      </c>
      <c r="EO14" s="6">
        <v>1</v>
      </c>
      <c r="EP14" s="6">
        <v>1</v>
      </c>
      <c r="EQ14" s="6">
        <v>1</v>
      </c>
      <c r="ER14" s="6">
        <v>1</v>
      </c>
      <c r="ES14" s="6">
        <v>1</v>
      </c>
      <c r="ET14" s="6">
        <v>1</v>
      </c>
      <c r="EU14" s="6">
        <v>1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C14">
        <f t="shared" si="0"/>
        <v>8</v>
      </c>
    </row>
    <row r="15" spans="1:211" x14ac:dyDescent="0.2">
      <c r="A15" s="5" t="s">
        <v>256</v>
      </c>
      <c r="B15" s="5" t="s">
        <v>257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1</v>
      </c>
      <c r="EW15" s="6">
        <v>1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C15">
        <f t="shared" si="0"/>
        <v>2</v>
      </c>
    </row>
    <row r="16" spans="1:211" x14ac:dyDescent="0.2">
      <c r="A16" s="5" t="s">
        <v>258</v>
      </c>
      <c r="B16" s="5" t="s">
        <v>259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1</v>
      </c>
      <c r="EW16" s="6">
        <v>1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C16">
        <f t="shared" si="0"/>
        <v>2</v>
      </c>
    </row>
    <row r="17" spans="1:211" x14ac:dyDescent="0.2">
      <c r="A17" s="5" t="s">
        <v>260</v>
      </c>
      <c r="B17" s="5" t="s">
        <v>261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1</v>
      </c>
      <c r="EW17" s="6">
        <v>1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C17">
        <f t="shared" si="0"/>
        <v>2</v>
      </c>
    </row>
    <row r="18" spans="1:211" x14ac:dyDescent="0.2">
      <c r="A18" s="5" t="s">
        <v>262</v>
      </c>
      <c r="B18" s="5" t="s">
        <v>263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1</v>
      </c>
      <c r="AT18" s="6">
        <v>1</v>
      </c>
      <c r="AU18" s="6">
        <v>1</v>
      </c>
      <c r="AV18" s="6">
        <v>1</v>
      </c>
      <c r="AW18" s="6">
        <v>1</v>
      </c>
      <c r="AX18" s="6">
        <v>1</v>
      </c>
      <c r="AY18" s="6">
        <v>1</v>
      </c>
      <c r="AZ18" s="6">
        <v>1</v>
      </c>
      <c r="BA18" s="6">
        <v>1</v>
      </c>
      <c r="BB18" s="6">
        <v>0</v>
      </c>
      <c r="BC18" s="6">
        <v>1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C18">
        <f t="shared" si="0"/>
        <v>10</v>
      </c>
    </row>
    <row r="19" spans="1:211" x14ac:dyDescent="0.2">
      <c r="A19" s="5" t="s">
        <v>264</v>
      </c>
      <c r="B19" s="5" t="s">
        <v>265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1</v>
      </c>
      <c r="BC19" s="6">
        <v>0</v>
      </c>
      <c r="BD19" s="6">
        <v>1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C19">
        <f t="shared" si="0"/>
        <v>2</v>
      </c>
    </row>
    <row r="20" spans="1:211" x14ac:dyDescent="0.2">
      <c r="A20" s="5" t="s">
        <v>266</v>
      </c>
      <c r="B20" s="5" t="s">
        <v>267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1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C20">
        <f t="shared" si="0"/>
        <v>1</v>
      </c>
    </row>
    <row r="21" spans="1:211" x14ac:dyDescent="0.2">
      <c r="A21" s="5" t="s">
        <v>268</v>
      </c>
      <c r="B21" s="5" t="s">
        <v>269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1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C21">
        <f t="shared" si="0"/>
        <v>1</v>
      </c>
    </row>
    <row r="22" spans="1:211" x14ac:dyDescent="0.2">
      <c r="A22" s="5" t="s">
        <v>270</v>
      </c>
      <c r="B22" s="5" t="s">
        <v>271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1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C22">
        <f t="shared" si="0"/>
        <v>1</v>
      </c>
    </row>
    <row r="23" spans="1:211" x14ac:dyDescent="0.2">
      <c r="A23" s="5" t="s">
        <v>272</v>
      </c>
      <c r="B23" s="5" t="s">
        <v>273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1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C23">
        <f t="shared" si="0"/>
        <v>1</v>
      </c>
    </row>
    <row r="24" spans="1:211" x14ac:dyDescent="0.2">
      <c r="A24" s="5" t="s">
        <v>274</v>
      </c>
      <c r="B24" s="5" t="s">
        <v>275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1</v>
      </c>
      <c r="BI24" s="6">
        <v>1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C24">
        <f t="shared" si="0"/>
        <v>2</v>
      </c>
    </row>
    <row r="25" spans="1:211" x14ac:dyDescent="0.2">
      <c r="A25" s="5" t="s">
        <v>276</v>
      </c>
      <c r="B25" s="5" t="s">
        <v>277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1</v>
      </c>
      <c r="BK25" s="6">
        <v>1</v>
      </c>
      <c r="BL25" s="6">
        <v>1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C25">
        <f t="shared" si="0"/>
        <v>3</v>
      </c>
    </row>
    <row r="26" spans="1:211" x14ac:dyDescent="0.2">
      <c r="A26" s="5" t="s">
        <v>278</v>
      </c>
      <c r="B26" s="5" t="s">
        <v>279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1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C26">
        <f t="shared" si="0"/>
        <v>1</v>
      </c>
    </row>
    <row r="27" spans="1:211" x14ac:dyDescent="0.2">
      <c r="A27" s="5" t="s">
        <v>280</v>
      </c>
      <c r="B27" s="5" t="s">
        <v>281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1</v>
      </c>
      <c r="BO27" s="6">
        <v>1</v>
      </c>
      <c r="BP27" s="6">
        <v>1</v>
      </c>
      <c r="BQ27" s="6">
        <v>1</v>
      </c>
      <c r="BR27" s="6">
        <v>1</v>
      </c>
      <c r="BS27" s="6">
        <v>1</v>
      </c>
      <c r="BT27" s="6">
        <v>1</v>
      </c>
      <c r="BU27" s="6">
        <v>1</v>
      </c>
      <c r="BV27" s="6">
        <v>1</v>
      </c>
      <c r="BW27" s="6">
        <v>1</v>
      </c>
      <c r="BX27" s="6">
        <v>1</v>
      </c>
      <c r="BY27" s="6">
        <v>1</v>
      </c>
      <c r="BZ27" s="6">
        <v>1</v>
      </c>
      <c r="CA27" s="6">
        <v>1</v>
      </c>
      <c r="CB27" s="6">
        <v>1</v>
      </c>
      <c r="CC27" s="6">
        <v>1</v>
      </c>
      <c r="CD27" s="6">
        <v>1</v>
      </c>
      <c r="CE27" s="6">
        <v>1</v>
      </c>
      <c r="CF27" s="6">
        <v>1</v>
      </c>
      <c r="CG27" s="6">
        <v>1</v>
      </c>
      <c r="CH27" s="6">
        <v>1</v>
      </c>
      <c r="CI27" s="6">
        <v>1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C27">
        <f t="shared" si="0"/>
        <v>22</v>
      </c>
    </row>
    <row r="28" spans="1:211" x14ac:dyDescent="0.2">
      <c r="A28" s="5" t="s">
        <v>282</v>
      </c>
      <c r="B28" s="5" t="s">
        <v>283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1</v>
      </c>
      <c r="CK28" s="6">
        <v>1</v>
      </c>
      <c r="CL28" s="6">
        <v>1</v>
      </c>
      <c r="CM28" s="6">
        <v>1</v>
      </c>
      <c r="CN28" s="6">
        <v>1</v>
      </c>
      <c r="CO28" s="6">
        <v>1</v>
      </c>
      <c r="CP28" s="6">
        <v>1</v>
      </c>
      <c r="CQ28" s="6">
        <v>1</v>
      </c>
      <c r="CR28" s="6">
        <v>1</v>
      </c>
      <c r="CS28" s="6">
        <v>1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C28">
        <f t="shared" si="0"/>
        <v>10</v>
      </c>
    </row>
    <row r="29" spans="1:211" x14ac:dyDescent="0.2">
      <c r="A29" s="5" t="s">
        <v>284</v>
      </c>
      <c r="B29" s="5" t="s">
        <v>285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1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C29">
        <f t="shared" si="0"/>
        <v>1</v>
      </c>
    </row>
    <row r="30" spans="1:211" x14ac:dyDescent="0.2">
      <c r="A30" s="5" t="s">
        <v>286</v>
      </c>
      <c r="B30" s="5" t="s">
        <v>287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1</v>
      </c>
      <c r="CV30" s="6">
        <v>1</v>
      </c>
      <c r="CW30" s="6">
        <v>1</v>
      </c>
      <c r="CX30" s="6">
        <v>1</v>
      </c>
      <c r="CY30" s="6">
        <v>1</v>
      </c>
      <c r="CZ30" s="6">
        <v>1</v>
      </c>
      <c r="DA30" s="6">
        <v>1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  <c r="GY30" s="6">
        <v>0</v>
      </c>
      <c r="GZ30" s="6">
        <v>0</v>
      </c>
      <c r="HA30" s="6">
        <v>0</v>
      </c>
      <c r="HC30">
        <f t="shared" si="0"/>
        <v>7</v>
      </c>
    </row>
    <row r="31" spans="1:211" x14ac:dyDescent="0.2">
      <c r="A31" s="5" t="s">
        <v>288</v>
      </c>
      <c r="B31" s="5" t="s">
        <v>289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1</v>
      </c>
      <c r="DC31" s="6">
        <v>1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1</v>
      </c>
      <c r="DM31" s="6">
        <v>1</v>
      </c>
      <c r="DN31" s="6">
        <v>1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C31">
        <f t="shared" si="0"/>
        <v>13</v>
      </c>
    </row>
    <row r="32" spans="1:211" x14ac:dyDescent="0.2">
      <c r="A32" s="5" t="s">
        <v>290</v>
      </c>
      <c r="B32" s="5" t="s">
        <v>291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1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C32">
        <f t="shared" si="0"/>
        <v>1</v>
      </c>
    </row>
    <row r="33" spans="1:211" x14ac:dyDescent="0.2">
      <c r="A33" s="5" t="s">
        <v>292</v>
      </c>
      <c r="B33" s="5" t="s">
        <v>293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1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C33">
        <f t="shared" si="0"/>
        <v>1</v>
      </c>
    </row>
    <row r="34" spans="1:211" x14ac:dyDescent="0.2">
      <c r="A34" s="5" t="s">
        <v>294</v>
      </c>
      <c r="B34" s="5" t="s">
        <v>295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1</v>
      </c>
      <c r="DR34" s="6">
        <v>0</v>
      </c>
      <c r="DS34" s="6">
        <v>1</v>
      </c>
      <c r="DT34" s="6">
        <v>1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  <c r="GY34" s="6">
        <v>0</v>
      </c>
      <c r="GZ34" s="6">
        <v>0</v>
      </c>
      <c r="HA34" s="6">
        <v>0</v>
      </c>
      <c r="HC34">
        <f t="shared" si="0"/>
        <v>3</v>
      </c>
    </row>
    <row r="35" spans="1:211" x14ac:dyDescent="0.2">
      <c r="A35" s="5" t="s">
        <v>296</v>
      </c>
      <c r="B35" s="5" t="s">
        <v>297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1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  <c r="GY35" s="6">
        <v>0</v>
      </c>
      <c r="GZ35" s="6">
        <v>0</v>
      </c>
      <c r="HA35" s="6">
        <v>0</v>
      </c>
      <c r="HC35">
        <f t="shared" si="0"/>
        <v>1</v>
      </c>
    </row>
    <row r="36" spans="1:211" x14ac:dyDescent="0.2">
      <c r="A36" s="5" t="s">
        <v>298</v>
      </c>
      <c r="B36" s="5" t="s">
        <v>299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1</v>
      </c>
      <c r="DV36" s="6">
        <v>1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0</v>
      </c>
      <c r="HC36">
        <f t="shared" si="0"/>
        <v>2</v>
      </c>
    </row>
    <row r="37" spans="1:211" x14ac:dyDescent="0.2">
      <c r="A37" s="5" t="s">
        <v>300</v>
      </c>
      <c r="B37" s="5" t="s">
        <v>301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1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  <c r="GY37" s="6">
        <v>0</v>
      </c>
      <c r="GZ37" s="6">
        <v>0</v>
      </c>
      <c r="HA37" s="6">
        <v>0</v>
      </c>
      <c r="HC37">
        <f t="shared" si="0"/>
        <v>1</v>
      </c>
    </row>
    <row r="38" spans="1:211" x14ac:dyDescent="0.2">
      <c r="A38" s="5" t="s">
        <v>302</v>
      </c>
      <c r="B38" s="5" t="s">
        <v>303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1</v>
      </c>
      <c r="DX38" s="6">
        <v>1</v>
      </c>
      <c r="DY38" s="6">
        <v>1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  <c r="GY38" s="6">
        <v>0</v>
      </c>
      <c r="GZ38" s="6">
        <v>0</v>
      </c>
      <c r="HA38" s="6">
        <v>0</v>
      </c>
      <c r="HC38">
        <f t="shared" si="0"/>
        <v>3</v>
      </c>
    </row>
    <row r="39" spans="1:211" x14ac:dyDescent="0.2">
      <c r="A39" s="5" t="s">
        <v>304</v>
      </c>
      <c r="B39" s="5" t="s">
        <v>305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1</v>
      </c>
      <c r="EY39" s="6">
        <v>1</v>
      </c>
      <c r="EZ39" s="6">
        <v>1</v>
      </c>
      <c r="FA39" s="6">
        <v>1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  <c r="GY39" s="6">
        <v>0</v>
      </c>
      <c r="GZ39" s="6">
        <v>0</v>
      </c>
      <c r="HA39" s="6">
        <v>0</v>
      </c>
      <c r="HC39">
        <f t="shared" si="0"/>
        <v>4</v>
      </c>
    </row>
    <row r="40" spans="1:211" x14ac:dyDescent="0.2">
      <c r="A40" s="5" t="s">
        <v>306</v>
      </c>
      <c r="B40" s="5" t="s">
        <v>307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1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  <c r="GY40" s="6">
        <v>0</v>
      </c>
      <c r="GZ40" s="6">
        <v>0</v>
      </c>
      <c r="HA40" s="6">
        <v>0</v>
      </c>
      <c r="HC40">
        <f t="shared" si="0"/>
        <v>1</v>
      </c>
    </row>
    <row r="41" spans="1:211" x14ac:dyDescent="0.2">
      <c r="A41" s="5" t="s">
        <v>308</v>
      </c>
      <c r="B41" s="5" t="s">
        <v>309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1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  <c r="GY41" s="6">
        <v>0</v>
      </c>
      <c r="GZ41" s="6">
        <v>0</v>
      </c>
      <c r="HA41" s="6">
        <v>0</v>
      </c>
      <c r="HC41">
        <f t="shared" si="0"/>
        <v>1</v>
      </c>
    </row>
    <row r="42" spans="1:211" x14ac:dyDescent="0.2">
      <c r="A42" s="5" t="s">
        <v>310</v>
      </c>
      <c r="B42" s="5" t="s">
        <v>311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1</v>
      </c>
      <c r="FG42" s="6">
        <v>1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  <c r="GY42" s="6">
        <v>0</v>
      </c>
      <c r="GZ42" s="6">
        <v>0</v>
      </c>
      <c r="HA42" s="6">
        <v>0</v>
      </c>
      <c r="HC42">
        <f t="shared" si="0"/>
        <v>2</v>
      </c>
    </row>
    <row r="43" spans="1:211" x14ac:dyDescent="0.2">
      <c r="A43" s="5" t="s">
        <v>312</v>
      </c>
      <c r="B43" s="5" t="s">
        <v>313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1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C43">
        <f t="shared" si="0"/>
        <v>1</v>
      </c>
    </row>
    <row r="44" spans="1:211" x14ac:dyDescent="0.2">
      <c r="A44" s="5" t="s">
        <v>314</v>
      </c>
      <c r="B44" s="5" t="s">
        <v>315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1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C44">
        <f t="shared" si="0"/>
        <v>1</v>
      </c>
    </row>
    <row r="45" spans="1:211" x14ac:dyDescent="0.2">
      <c r="A45" s="5" t="s">
        <v>316</v>
      </c>
      <c r="B45" s="5" t="s">
        <v>317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1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C45">
        <f t="shared" si="0"/>
        <v>1</v>
      </c>
    </row>
    <row r="46" spans="1:211" x14ac:dyDescent="0.2">
      <c r="A46" s="5" t="s">
        <v>318</v>
      </c>
      <c r="B46" s="5" t="s">
        <v>319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1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  <c r="GY46" s="6">
        <v>0</v>
      </c>
      <c r="GZ46" s="6">
        <v>0</v>
      </c>
      <c r="HA46" s="6">
        <v>0</v>
      </c>
      <c r="HC46">
        <f t="shared" si="0"/>
        <v>1</v>
      </c>
    </row>
    <row r="47" spans="1:211" x14ac:dyDescent="0.2">
      <c r="A47" s="5" t="s">
        <v>320</v>
      </c>
      <c r="B47" s="5" t="s">
        <v>321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1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  <c r="GY47" s="6">
        <v>0</v>
      </c>
      <c r="GZ47" s="6">
        <v>0</v>
      </c>
      <c r="HA47" s="6">
        <v>0</v>
      </c>
      <c r="HC47">
        <f t="shared" si="0"/>
        <v>1</v>
      </c>
    </row>
    <row r="48" spans="1:211" x14ac:dyDescent="0.2">
      <c r="A48" s="5" t="s">
        <v>322</v>
      </c>
      <c r="B48" s="5" t="s">
        <v>323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1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C48">
        <f t="shared" si="0"/>
        <v>1</v>
      </c>
    </row>
    <row r="49" spans="1:212" x14ac:dyDescent="0.2">
      <c r="A49" s="5" t="s">
        <v>324</v>
      </c>
      <c r="B49" s="5" t="s">
        <v>325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1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  <c r="GY49" s="6">
        <v>0</v>
      </c>
      <c r="GZ49" s="6">
        <v>0</v>
      </c>
      <c r="HA49" s="6">
        <v>0</v>
      </c>
      <c r="HC49">
        <f t="shared" si="0"/>
        <v>1</v>
      </c>
    </row>
    <row r="50" spans="1:212" x14ac:dyDescent="0.2">
      <c r="A50" s="5" t="s">
        <v>326</v>
      </c>
      <c r="B50" s="5" t="s">
        <v>327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1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  <c r="GY50" s="6">
        <v>0</v>
      </c>
      <c r="GZ50" s="6">
        <v>0</v>
      </c>
      <c r="HA50" s="6">
        <v>0</v>
      </c>
      <c r="HC50">
        <f t="shared" si="0"/>
        <v>1</v>
      </c>
    </row>
    <row r="51" spans="1:212" x14ac:dyDescent="0.2">
      <c r="A51" s="5" t="s">
        <v>328</v>
      </c>
      <c r="B51" s="5" t="s">
        <v>329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1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  <c r="GY51" s="6">
        <v>0</v>
      </c>
      <c r="GZ51" s="6">
        <v>0</v>
      </c>
      <c r="HA51" s="6">
        <v>0</v>
      </c>
      <c r="HC51">
        <f t="shared" si="0"/>
        <v>1</v>
      </c>
    </row>
    <row r="52" spans="1:212" x14ac:dyDescent="0.2">
      <c r="A52" s="5" t="s">
        <v>330</v>
      </c>
      <c r="B52" s="5" t="s">
        <v>331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1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  <c r="GY52" s="6">
        <v>0</v>
      </c>
      <c r="GZ52" s="6">
        <v>0</v>
      </c>
      <c r="HA52" s="6">
        <v>0</v>
      </c>
      <c r="HC52">
        <f t="shared" si="0"/>
        <v>1</v>
      </c>
    </row>
    <row r="53" spans="1:212" x14ac:dyDescent="0.2">
      <c r="A53" s="5" t="s">
        <v>332</v>
      </c>
      <c r="B53" s="5" t="s">
        <v>333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1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  <c r="GY53" s="6">
        <v>0</v>
      </c>
      <c r="GZ53" s="6">
        <v>0</v>
      </c>
      <c r="HA53" s="6">
        <v>0</v>
      </c>
      <c r="HC53">
        <f t="shared" si="0"/>
        <v>1</v>
      </c>
    </row>
    <row r="54" spans="1:212" x14ac:dyDescent="0.2">
      <c r="A54" s="5" t="s">
        <v>334</v>
      </c>
      <c r="B54" s="5" t="s">
        <v>335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1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  <c r="GY54" s="6">
        <v>0</v>
      </c>
      <c r="GZ54" s="6">
        <v>0</v>
      </c>
      <c r="HA54" s="6">
        <v>0</v>
      </c>
      <c r="HC54">
        <f t="shared" si="0"/>
        <v>1</v>
      </c>
    </row>
    <row r="55" spans="1:212" x14ac:dyDescent="0.2">
      <c r="A55" s="5" t="s">
        <v>336</v>
      </c>
      <c r="B55" s="5" t="s">
        <v>337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1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  <c r="GY55" s="6">
        <v>0</v>
      </c>
      <c r="GZ55" s="6">
        <v>0</v>
      </c>
      <c r="HA55" s="6">
        <v>0</v>
      </c>
      <c r="HC55">
        <f t="shared" si="0"/>
        <v>1</v>
      </c>
    </row>
    <row r="56" spans="1:212" x14ac:dyDescent="0.2">
      <c r="A56" s="1" t="s">
        <v>338</v>
      </c>
      <c r="B56" s="5" t="s">
        <v>339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1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  <c r="GY56" s="6">
        <v>0</v>
      </c>
      <c r="GZ56" s="6">
        <v>0</v>
      </c>
      <c r="HA56" s="6">
        <v>0</v>
      </c>
      <c r="HC56">
        <f t="shared" si="0"/>
        <v>1</v>
      </c>
      <c r="HD56" s="6"/>
    </row>
    <row r="57" spans="1:212" x14ac:dyDescent="0.2">
      <c r="A57" s="1" t="s">
        <v>340</v>
      </c>
      <c r="B57" s="5" t="s">
        <v>341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1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  <c r="GY57" s="6">
        <v>0</v>
      </c>
      <c r="GZ57" s="6">
        <v>0</v>
      </c>
      <c r="HA57" s="6">
        <v>0</v>
      </c>
      <c r="HC57">
        <f t="shared" si="0"/>
        <v>1</v>
      </c>
      <c r="HD57" s="6"/>
    </row>
    <row r="58" spans="1:212" x14ac:dyDescent="0.2">
      <c r="A58" s="1" t="s">
        <v>342</v>
      </c>
      <c r="B58" s="5" t="s">
        <v>343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1</v>
      </c>
      <c r="FL58" s="6">
        <v>0</v>
      </c>
      <c r="FM58" s="6">
        <v>1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  <c r="GY58" s="6">
        <v>0</v>
      </c>
      <c r="GZ58" s="6">
        <v>0</v>
      </c>
      <c r="HA58" s="6">
        <v>0</v>
      </c>
      <c r="HC58">
        <f t="shared" si="0"/>
        <v>2</v>
      </c>
      <c r="HD58" s="6"/>
    </row>
    <row r="59" spans="1:212" x14ac:dyDescent="0.2">
      <c r="A59" s="1" t="s">
        <v>344</v>
      </c>
      <c r="B59" s="5" t="s">
        <v>345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1</v>
      </c>
      <c r="FL59" s="6">
        <v>0</v>
      </c>
      <c r="FM59" s="6">
        <v>1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  <c r="GY59" s="6">
        <v>0</v>
      </c>
      <c r="GZ59" s="6">
        <v>0</v>
      </c>
      <c r="HA59" s="6">
        <v>0</v>
      </c>
      <c r="HC59">
        <f t="shared" si="0"/>
        <v>2</v>
      </c>
      <c r="HD59" s="6"/>
    </row>
    <row r="60" spans="1:212" x14ac:dyDescent="0.2">
      <c r="A60" s="1" t="s">
        <v>346</v>
      </c>
      <c r="B60" s="5" t="s">
        <v>347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1</v>
      </c>
      <c r="FL60" s="6">
        <v>0</v>
      </c>
      <c r="FM60" s="6">
        <v>1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  <c r="GY60" s="6">
        <v>0</v>
      </c>
      <c r="GZ60" s="6">
        <v>0</v>
      </c>
      <c r="HA60" s="6">
        <v>0</v>
      </c>
      <c r="HC60">
        <f t="shared" si="0"/>
        <v>2</v>
      </c>
      <c r="HD60" s="6"/>
    </row>
    <row r="61" spans="1:212" x14ac:dyDescent="0.2">
      <c r="A61" s="1" t="s">
        <v>348</v>
      </c>
      <c r="B61" s="5" t="s">
        <v>349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1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  <c r="GY61" s="6">
        <v>0</v>
      </c>
      <c r="GZ61" s="6">
        <v>0</v>
      </c>
      <c r="HA61" s="6">
        <v>0</v>
      </c>
      <c r="HC61">
        <f t="shared" si="0"/>
        <v>1</v>
      </c>
      <c r="HD61" s="6"/>
    </row>
    <row r="62" spans="1:212" x14ac:dyDescent="0.2">
      <c r="A62" s="1" t="s">
        <v>350</v>
      </c>
      <c r="B62" s="5" t="s">
        <v>351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1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0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  <c r="GY62" s="6">
        <v>0</v>
      </c>
      <c r="GZ62" s="6">
        <v>0</v>
      </c>
      <c r="HA62" s="6">
        <v>0</v>
      </c>
      <c r="HC62">
        <f t="shared" si="0"/>
        <v>1</v>
      </c>
      <c r="HD62" s="6"/>
    </row>
    <row r="63" spans="1:212" x14ac:dyDescent="0.2">
      <c r="A63" s="1" t="s">
        <v>352</v>
      </c>
      <c r="B63" s="5" t="s">
        <v>353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1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C63">
        <f t="shared" si="0"/>
        <v>1</v>
      </c>
    </row>
    <row r="64" spans="1:212" x14ac:dyDescent="0.2">
      <c r="A64" s="1" t="s">
        <v>354</v>
      </c>
      <c r="B64" s="5" t="s">
        <v>355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1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  <c r="GY64" s="6">
        <v>0</v>
      </c>
      <c r="GZ64" s="6">
        <v>0</v>
      </c>
      <c r="HA64" s="6">
        <v>0</v>
      </c>
      <c r="HC64">
        <f t="shared" si="0"/>
        <v>1</v>
      </c>
    </row>
    <row r="65" spans="1:211" x14ac:dyDescent="0.2">
      <c r="A65" s="1" t="s">
        <v>356</v>
      </c>
      <c r="B65" s="5" t="s">
        <v>357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Q65" s="6">
        <v>1</v>
      </c>
      <c r="FR65" s="6">
        <v>1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  <c r="GY65" s="6">
        <v>0</v>
      </c>
      <c r="GZ65" s="6">
        <v>0</v>
      </c>
      <c r="HA65" s="6">
        <v>0</v>
      </c>
      <c r="HC65">
        <f t="shared" si="0"/>
        <v>2</v>
      </c>
    </row>
    <row r="66" spans="1:211" x14ac:dyDescent="0.2">
      <c r="A66" s="1" t="s">
        <v>358</v>
      </c>
      <c r="B66" s="5" t="s">
        <v>359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0</v>
      </c>
      <c r="FR66" s="6">
        <v>1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  <c r="GY66" s="6">
        <v>0</v>
      </c>
      <c r="GZ66" s="6">
        <v>0</v>
      </c>
      <c r="HA66" s="6">
        <v>0</v>
      </c>
      <c r="HC66">
        <f t="shared" si="0"/>
        <v>1</v>
      </c>
    </row>
    <row r="67" spans="1:211" x14ac:dyDescent="0.2">
      <c r="A67" s="1" t="s">
        <v>360</v>
      </c>
      <c r="B67" s="5" t="s">
        <v>361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1</v>
      </c>
      <c r="FS67" s="6">
        <v>0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0</v>
      </c>
      <c r="GR67" s="6">
        <v>0</v>
      </c>
      <c r="GS67" s="6">
        <v>0</v>
      </c>
      <c r="GT67" s="6">
        <v>0</v>
      </c>
      <c r="GU67" s="6">
        <v>0</v>
      </c>
      <c r="GV67" s="6">
        <v>0</v>
      </c>
      <c r="GW67" s="6">
        <v>0</v>
      </c>
      <c r="GX67" s="6">
        <v>0</v>
      </c>
      <c r="GY67" s="6">
        <v>0</v>
      </c>
      <c r="GZ67" s="6">
        <v>0</v>
      </c>
      <c r="HA67" s="6">
        <v>0</v>
      </c>
      <c r="HC67">
        <f t="shared" si="0"/>
        <v>1</v>
      </c>
    </row>
    <row r="68" spans="1:211" x14ac:dyDescent="0.2">
      <c r="A68" s="1" t="s">
        <v>362</v>
      </c>
      <c r="B68" s="5" t="s">
        <v>363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0</v>
      </c>
      <c r="FU68" s="6">
        <v>0</v>
      </c>
      <c r="FV68" s="6">
        <v>1</v>
      </c>
      <c r="FW68" s="6">
        <v>1</v>
      </c>
      <c r="FX68" s="6">
        <v>1</v>
      </c>
      <c r="FY68" s="6">
        <v>1</v>
      </c>
      <c r="FZ68" s="6">
        <v>1</v>
      </c>
      <c r="GA68" s="6">
        <v>1</v>
      </c>
      <c r="GB68" s="6">
        <v>1</v>
      </c>
      <c r="GC68" s="6">
        <v>1</v>
      </c>
      <c r="GD68" s="6">
        <v>1</v>
      </c>
      <c r="GE68" s="6">
        <v>1</v>
      </c>
      <c r="GF68" s="6">
        <v>1</v>
      </c>
      <c r="GG68" s="6">
        <v>1</v>
      </c>
      <c r="GH68" s="6">
        <v>1</v>
      </c>
      <c r="GI68" s="6">
        <v>1</v>
      </c>
      <c r="GJ68" s="6">
        <v>1</v>
      </c>
      <c r="GK68" s="6">
        <v>1</v>
      </c>
      <c r="GL68" s="6">
        <v>1</v>
      </c>
      <c r="GM68" s="6">
        <v>1</v>
      </c>
      <c r="GN68" s="6">
        <v>1</v>
      </c>
      <c r="GO68" s="6">
        <v>1</v>
      </c>
      <c r="GP68" s="6">
        <v>0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  <c r="GY68" s="6">
        <v>0</v>
      </c>
      <c r="GZ68" s="6">
        <v>0</v>
      </c>
      <c r="HA68" s="6">
        <v>0</v>
      </c>
      <c r="HC68">
        <f t="shared" si="0"/>
        <v>20</v>
      </c>
    </row>
    <row r="69" spans="1:211" x14ac:dyDescent="0.2">
      <c r="A69" s="1" t="s">
        <v>364</v>
      </c>
      <c r="B69" s="5" t="s">
        <v>365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1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">
        <v>0</v>
      </c>
      <c r="GA69" s="6">
        <v>0</v>
      </c>
      <c r="GB69" s="6">
        <v>0</v>
      </c>
      <c r="GC69" s="6">
        <v>0</v>
      </c>
      <c r="GD69" s="6">
        <v>0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0</v>
      </c>
      <c r="GR69" s="6">
        <v>0</v>
      </c>
      <c r="GS69" s="6">
        <v>0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  <c r="GY69" s="6">
        <v>0</v>
      </c>
      <c r="GZ69" s="6">
        <v>0</v>
      </c>
      <c r="HA69" s="6">
        <v>0</v>
      </c>
      <c r="HC69">
        <f t="shared" ref="HC69:HC83" si="1">SUM(C69:HA69)</f>
        <v>1</v>
      </c>
    </row>
    <row r="70" spans="1:211" x14ac:dyDescent="0.2">
      <c r="A70" s="1" t="s">
        <v>366</v>
      </c>
      <c r="B70" s="5" t="s">
        <v>367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1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C70">
        <f t="shared" si="1"/>
        <v>1</v>
      </c>
    </row>
    <row r="71" spans="1:211" x14ac:dyDescent="0.2">
      <c r="A71" s="1" t="s">
        <v>368</v>
      </c>
      <c r="B71" s="5" t="s">
        <v>369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Q71" s="6">
        <v>0</v>
      </c>
      <c r="FR71" s="6">
        <v>0</v>
      </c>
      <c r="FS71" s="6">
        <v>0</v>
      </c>
      <c r="FT71" s="6">
        <v>0</v>
      </c>
      <c r="FU71" s="6">
        <v>1</v>
      </c>
      <c r="FV71" s="6">
        <v>0</v>
      </c>
      <c r="FW71" s="6">
        <v>0</v>
      </c>
      <c r="FX71" s="6">
        <v>0</v>
      </c>
      <c r="FY71" s="6">
        <v>0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0</v>
      </c>
      <c r="GV71" s="6">
        <v>0</v>
      </c>
      <c r="GW71" s="6">
        <v>0</v>
      </c>
      <c r="GX71" s="6">
        <v>0</v>
      </c>
      <c r="GY71" s="6">
        <v>0</v>
      </c>
      <c r="GZ71" s="6">
        <v>0</v>
      </c>
      <c r="HA71" s="6">
        <v>0</v>
      </c>
      <c r="HC71">
        <f t="shared" si="1"/>
        <v>1</v>
      </c>
    </row>
    <row r="72" spans="1:211" x14ac:dyDescent="0.2">
      <c r="A72" s="1" t="s">
        <v>370</v>
      </c>
      <c r="B72" s="1" t="s">
        <v>371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Q72" s="6">
        <v>0</v>
      </c>
      <c r="FR72" s="6">
        <v>0</v>
      </c>
      <c r="FS72" s="6">
        <v>0</v>
      </c>
      <c r="FT72" s="6">
        <v>0</v>
      </c>
      <c r="FU72" s="6">
        <v>1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0</v>
      </c>
      <c r="GR72" s="6">
        <v>0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0</v>
      </c>
      <c r="GY72" s="6">
        <v>0</v>
      </c>
      <c r="GZ72" s="6">
        <v>0</v>
      </c>
      <c r="HA72" s="6">
        <v>0</v>
      </c>
      <c r="HC72">
        <f t="shared" si="1"/>
        <v>1</v>
      </c>
    </row>
    <row r="73" spans="1:211" x14ac:dyDescent="0.2">
      <c r="A73" s="1" t="s">
        <v>372</v>
      </c>
      <c r="B73" s="1" t="s">
        <v>373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1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C73">
        <f t="shared" si="1"/>
        <v>1</v>
      </c>
    </row>
    <row r="74" spans="1:211" x14ac:dyDescent="0.2">
      <c r="A74" s="1" t="s">
        <v>374</v>
      </c>
      <c r="B74" s="1" t="s">
        <v>375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0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1</v>
      </c>
      <c r="GR74" s="6">
        <v>0</v>
      </c>
      <c r="GS74" s="6">
        <v>0</v>
      </c>
      <c r="GT74" s="6">
        <v>0</v>
      </c>
      <c r="GU74" s="6">
        <v>0</v>
      </c>
      <c r="GV74" s="6">
        <v>0</v>
      </c>
      <c r="GW74" s="6">
        <v>0</v>
      </c>
      <c r="GX74" s="6">
        <v>0</v>
      </c>
      <c r="GY74" s="6">
        <v>0</v>
      </c>
      <c r="GZ74" s="6">
        <v>0</v>
      </c>
      <c r="HA74" s="6">
        <v>0</v>
      </c>
      <c r="HC74">
        <f t="shared" si="1"/>
        <v>1</v>
      </c>
    </row>
    <row r="75" spans="1:211" x14ac:dyDescent="0.2">
      <c r="A75" s="1" t="s">
        <v>376</v>
      </c>
      <c r="B75" s="1" t="s">
        <v>377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1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C75">
        <f t="shared" si="1"/>
        <v>1</v>
      </c>
    </row>
    <row r="76" spans="1:211" x14ac:dyDescent="0.2">
      <c r="A76" s="1" t="s">
        <v>378</v>
      </c>
      <c r="B76" s="1" t="s">
        <v>379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Q76" s="6">
        <v>0</v>
      </c>
      <c r="FR76" s="6">
        <v>0</v>
      </c>
      <c r="FS76" s="6">
        <v>0</v>
      </c>
      <c r="FT76" s="6">
        <v>0</v>
      </c>
      <c r="FU76" s="6">
        <v>0</v>
      </c>
      <c r="FV76" s="6">
        <v>0</v>
      </c>
      <c r="FW76" s="6">
        <v>0</v>
      </c>
      <c r="FX76" s="6">
        <v>0</v>
      </c>
      <c r="FY76" s="6">
        <v>0</v>
      </c>
      <c r="FZ76" s="6">
        <v>0</v>
      </c>
      <c r="GA76" s="6">
        <v>0</v>
      </c>
      <c r="GB76" s="6">
        <v>0</v>
      </c>
      <c r="GC76" s="6">
        <v>0</v>
      </c>
      <c r="GD76" s="6">
        <v>0</v>
      </c>
      <c r="GE76" s="6">
        <v>0</v>
      </c>
      <c r="GF76" s="6">
        <v>0</v>
      </c>
      <c r="GG76" s="6">
        <v>0</v>
      </c>
      <c r="GH76" s="6">
        <v>0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0</v>
      </c>
      <c r="GP76" s="6">
        <v>0</v>
      </c>
      <c r="GQ76" s="6">
        <v>1</v>
      </c>
      <c r="GR76" s="6">
        <v>0</v>
      </c>
      <c r="GS76" s="6">
        <v>0</v>
      </c>
      <c r="GT76" s="6">
        <v>0</v>
      </c>
      <c r="GU76" s="6">
        <v>0</v>
      </c>
      <c r="GV76" s="6">
        <v>0</v>
      </c>
      <c r="GW76" s="6">
        <v>0</v>
      </c>
      <c r="GX76" s="6">
        <v>0</v>
      </c>
      <c r="GY76" s="6">
        <v>0</v>
      </c>
      <c r="GZ76" s="6">
        <v>0</v>
      </c>
      <c r="HA76" s="6">
        <v>0</v>
      </c>
      <c r="HC76">
        <f t="shared" si="1"/>
        <v>1</v>
      </c>
    </row>
    <row r="77" spans="1:211" x14ac:dyDescent="0.2">
      <c r="A77" s="1" t="s">
        <v>380</v>
      </c>
      <c r="B77" s="1" t="s">
        <v>381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1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</v>
      </c>
      <c r="HC77">
        <f t="shared" si="1"/>
        <v>1</v>
      </c>
    </row>
    <row r="78" spans="1:211" x14ac:dyDescent="0.2">
      <c r="A78" s="1" t="s">
        <v>382</v>
      </c>
      <c r="B78" s="1" t="s">
        <v>383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1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Q78" s="6">
        <v>0</v>
      </c>
      <c r="FR78" s="6">
        <v>0</v>
      </c>
      <c r="FS78" s="6">
        <v>0</v>
      </c>
      <c r="FT78" s="6">
        <v>0</v>
      </c>
      <c r="FU78" s="6">
        <v>0</v>
      </c>
      <c r="FV78" s="6">
        <v>0</v>
      </c>
      <c r="FW78" s="6">
        <v>0</v>
      </c>
      <c r="FX78" s="6">
        <v>0</v>
      </c>
      <c r="FY78" s="6">
        <v>0</v>
      </c>
      <c r="FZ78" s="6">
        <v>0</v>
      </c>
      <c r="GA78" s="6">
        <v>0</v>
      </c>
      <c r="GB78" s="6">
        <v>0</v>
      </c>
      <c r="GC78" s="6">
        <v>0</v>
      </c>
      <c r="GD78" s="6">
        <v>0</v>
      </c>
      <c r="GE78" s="6">
        <v>0</v>
      </c>
      <c r="GF78" s="6">
        <v>0</v>
      </c>
      <c r="GG78" s="6">
        <v>0</v>
      </c>
      <c r="GH78" s="6">
        <v>0</v>
      </c>
      <c r="GI78" s="6">
        <v>0</v>
      </c>
      <c r="GJ78" s="6">
        <v>0</v>
      </c>
      <c r="GK78" s="6">
        <v>0</v>
      </c>
      <c r="GL78" s="6">
        <v>0</v>
      </c>
      <c r="GM78" s="6">
        <v>0</v>
      </c>
      <c r="GN78" s="6">
        <v>0</v>
      </c>
      <c r="GO78" s="6">
        <v>0</v>
      </c>
      <c r="GP78" s="6">
        <v>0</v>
      </c>
      <c r="GQ78" s="6">
        <v>0</v>
      </c>
      <c r="GR78" s="6">
        <v>0</v>
      </c>
      <c r="GS78" s="6">
        <v>0</v>
      </c>
      <c r="GT78" s="6">
        <v>0</v>
      </c>
      <c r="GU78" s="6">
        <v>0</v>
      </c>
      <c r="GV78" s="6">
        <v>0</v>
      </c>
      <c r="GW78" s="6">
        <v>0</v>
      </c>
      <c r="GX78" s="6">
        <v>0</v>
      </c>
      <c r="GY78" s="6">
        <v>0</v>
      </c>
      <c r="GZ78" s="6">
        <v>0</v>
      </c>
      <c r="HA78" s="6">
        <v>0</v>
      </c>
      <c r="HC78">
        <f t="shared" si="1"/>
        <v>1</v>
      </c>
    </row>
    <row r="79" spans="1:211" x14ac:dyDescent="0.2">
      <c r="A79" s="1" t="s">
        <v>384</v>
      </c>
      <c r="B79" s="1" t="s">
        <v>385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1</v>
      </c>
      <c r="EY79" s="6">
        <v>0</v>
      </c>
      <c r="EZ79" s="6">
        <v>0</v>
      </c>
      <c r="FA79" s="6">
        <v>1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Q79" s="6">
        <v>0</v>
      </c>
      <c r="FR79" s="6">
        <v>0</v>
      </c>
      <c r="FS79" s="6">
        <v>0</v>
      </c>
      <c r="FT79" s="6">
        <v>0</v>
      </c>
      <c r="FU79" s="6">
        <v>0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A79" s="6">
        <v>0</v>
      </c>
      <c r="GB79" s="6">
        <v>0</v>
      </c>
      <c r="GC79" s="6">
        <v>0</v>
      </c>
      <c r="GD79" s="6">
        <v>0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</v>
      </c>
      <c r="GN79" s="6">
        <v>0</v>
      </c>
      <c r="GO79" s="6">
        <v>0</v>
      </c>
      <c r="GP79" s="6">
        <v>0</v>
      </c>
      <c r="GQ79" s="6">
        <v>0</v>
      </c>
      <c r="GR79" s="6">
        <v>0</v>
      </c>
      <c r="GS79" s="6">
        <v>0</v>
      </c>
      <c r="GT79" s="6">
        <v>0</v>
      </c>
      <c r="GU79" s="6">
        <v>0</v>
      </c>
      <c r="GV79" s="6">
        <v>0</v>
      </c>
      <c r="GW79" s="6">
        <v>0</v>
      </c>
      <c r="GX79" s="6">
        <v>0</v>
      </c>
      <c r="GY79" s="6">
        <v>0</v>
      </c>
      <c r="GZ79" s="6">
        <v>0</v>
      </c>
      <c r="HA79" s="6">
        <v>0</v>
      </c>
      <c r="HC79">
        <f t="shared" si="1"/>
        <v>2</v>
      </c>
    </row>
    <row r="80" spans="1:211" x14ac:dyDescent="0.2">
      <c r="A80" s="1" t="s">
        <v>386</v>
      </c>
      <c r="B80" s="1" t="s">
        <v>387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Q80" s="6">
        <v>0</v>
      </c>
      <c r="FR80" s="6">
        <v>0</v>
      </c>
      <c r="FS80" s="6">
        <v>0</v>
      </c>
      <c r="FT80" s="6">
        <v>0</v>
      </c>
      <c r="FU80" s="6">
        <v>0</v>
      </c>
      <c r="FV80" s="6">
        <v>0</v>
      </c>
      <c r="FW80" s="6">
        <v>0</v>
      </c>
      <c r="FX80" s="6">
        <v>0</v>
      </c>
      <c r="FY80" s="6">
        <v>0</v>
      </c>
      <c r="FZ80" s="6">
        <v>0</v>
      </c>
      <c r="GA80" s="6">
        <v>0</v>
      </c>
      <c r="GB80" s="6">
        <v>0</v>
      </c>
      <c r="GC80" s="6">
        <v>0</v>
      </c>
      <c r="GD80" s="6">
        <v>0</v>
      </c>
      <c r="GE80" s="6">
        <v>0</v>
      </c>
      <c r="GF80" s="6">
        <v>0</v>
      </c>
      <c r="GG80" s="6">
        <v>0</v>
      </c>
      <c r="GH80" s="6">
        <v>0</v>
      </c>
      <c r="GI80" s="6">
        <v>0</v>
      </c>
      <c r="GJ80" s="6">
        <v>0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0</v>
      </c>
      <c r="GQ80" s="6">
        <v>0</v>
      </c>
      <c r="GR80" s="6">
        <v>1</v>
      </c>
      <c r="GS80" s="6">
        <v>0</v>
      </c>
      <c r="GT80" s="6">
        <v>0</v>
      </c>
      <c r="GU80" s="6">
        <v>0</v>
      </c>
      <c r="GV80" s="6">
        <v>0</v>
      </c>
      <c r="GW80" s="6">
        <v>0</v>
      </c>
      <c r="GX80" s="6">
        <v>0</v>
      </c>
      <c r="GY80" s="6">
        <v>0</v>
      </c>
      <c r="GZ80" s="6">
        <v>0</v>
      </c>
      <c r="HA80" s="6">
        <v>0</v>
      </c>
      <c r="HC80">
        <f t="shared" si="1"/>
        <v>1</v>
      </c>
    </row>
    <row r="81" spans="1:211" x14ac:dyDescent="0.2">
      <c r="A81" s="1" t="s">
        <v>388</v>
      </c>
      <c r="B81" s="1" t="s">
        <v>389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Q81" s="6">
        <v>0</v>
      </c>
      <c r="FR81" s="6">
        <v>0</v>
      </c>
      <c r="FS81" s="6">
        <v>0</v>
      </c>
      <c r="FT81" s="6">
        <v>0</v>
      </c>
      <c r="FU81" s="6">
        <v>0</v>
      </c>
      <c r="FV81" s="6">
        <v>0</v>
      </c>
      <c r="FW81" s="6">
        <v>0</v>
      </c>
      <c r="FX81" s="6">
        <v>0</v>
      </c>
      <c r="FY81" s="6">
        <v>0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</v>
      </c>
      <c r="GN81" s="6">
        <v>0</v>
      </c>
      <c r="GO81" s="6">
        <v>0</v>
      </c>
      <c r="GP81" s="6">
        <v>1</v>
      </c>
      <c r="GQ81" s="6">
        <v>0</v>
      </c>
      <c r="GR81" s="6">
        <v>0</v>
      </c>
      <c r="GS81" s="6">
        <v>0</v>
      </c>
      <c r="GT81" s="6">
        <v>0</v>
      </c>
      <c r="GU81" s="6">
        <v>0</v>
      </c>
      <c r="GV81" s="6">
        <v>0</v>
      </c>
      <c r="GW81" s="6">
        <v>0</v>
      </c>
      <c r="GX81" s="6">
        <v>0</v>
      </c>
      <c r="GY81" s="6">
        <v>0</v>
      </c>
      <c r="GZ81" s="6">
        <v>0</v>
      </c>
      <c r="HA81" s="6">
        <v>0</v>
      </c>
      <c r="HC81">
        <f t="shared" si="1"/>
        <v>1</v>
      </c>
    </row>
    <row r="82" spans="1:211" x14ac:dyDescent="0.2">
      <c r="A82" s="1" t="s">
        <v>390</v>
      </c>
      <c r="B82" s="1" t="s">
        <v>391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0</v>
      </c>
      <c r="GS82" s="6">
        <v>1</v>
      </c>
      <c r="GT82" s="6">
        <v>0</v>
      </c>
      <c r="GU82" s="6">
        <v>0</v>
      </c>
      <c r="GV82" s="6">
        <v>0</v>
      </c>
      <c r="GW82" s="6">
        <v>0</v>
      </c>
      <c r="GX82" s="6">
        <v>0</v>
      </c>
      <c r="GY82" s="6">
        <v>0</v>
      </c>
      <c r="GZ82" s="6">
        <v>0</v>
      </c>
      <c r="HA82" s="6">
        <v>0</v>
      </c>
      <c r="HC82">
        <f t="shared" si="1"/>
        <v>1</v>
      </c>
    </row>
    <row r="83" spans="1:211" x14ac:dyDescent="0.2">
      <c r="A83" s="1" t="s">
        <v>392</v>
      </c>
      <c r="B83" s="1" t="s">
        <v>393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Q83" s="6">
        <v>0</v>
      </c>
      <c r="FR83" s="6">
        <v>0</v>
      </c>
      <c r="FS83" s="6">
        <v>1</v>
      </c>
      <c r="FT83" s="6">
        <v>0</v>
      </c>
      <c r="FU83" s="6">
        <v>0</v>
      </c>
      <c r="FV83" s="6">
        <v>0</v>
      </c>
      <c r="FW83" s="6">
        <v>0</v>
      </c>
      <c r="FX83" s="6">
        <v>0</v>
      </c>
      <c r="FY83" s="6">
        <v>0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0</v>
      </c>
      <c r="GS83" s="6">
        <v>0</v>
      </c>
      <c r="GT83" s="6">
        <v>1</v>
      </c>
      <c r="GU83" s="6">
        <v>0</v>
      </c>
      <c r="GV83" s="6">
        <v>0</v>
      </c>
      <c r="GW83" s="6">
        <v>0</v>
      </c>
      <c r="GX83" s="6">
        <v>0</v>
      </c>
      <c r="GY83" s="6">
        <v>0</v>
      </c>
      <c r="GZ83" s="6">
        <v>0</v>
      </c>
      <c r="HA83" s="6">
        <v>0</v>
      </c>
      <c r="HC83">
        <f t="shared" si="1"/>
        <v>2</v>
      </c>
    </row>
    <row r="84" spans="1:211" x14ac:dyDescent="0.2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</row>
    <row r="85" spans="1:211" x14ac:dyDescent="0.2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</row>
    <row r="86" spans="1:211" x14ac:dyDescent="0.2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</row>
    <row r="87" spans="1:211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</row>
    <row r="88" spans="1:211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</row>
    <row r="89" spans="1:211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</row>
    <row r="90" spans="1:211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</row>
    <row r="91" spans="1:211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</row>
    <row r="92" spans="1:211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</row>
    <row r="93" spans="1:211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</row>
    <row r="94" spans="1:211" x14ac:dyDescent="0.2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</row>
    <row r="95" spans="1:211" x14ac:dyDescent="0.2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</row>
    <row r="96" spans="1:211" x14ac:dyDescent="0.2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</row>
    <row r="97" spans="3:209" x14ac:dyDescent="0.2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</row>
    <row r="98" spans="3:209" x14ac:dyDescent="0.2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</row>
    <row r="99" spans="3:209" x14ac:dyDescent="0.2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</row>
    <row r="100" spans="3:209" x14ac:dyDescent="0.2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</row>
    <row r="101" spans="3:209" x14ac:dyDescent="0.2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</row>
    <row r="102" spans="3:209" x14ac:dyDescent="0.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</row>
    <row r="103" spans="3:209" x14ac:dyDescent="0.2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</row>
    <row r="104" spans="3:209" x14ac:dyDescent="0.2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</row>
    <row r="105" spans="3:209" x14ac:dyDescent="0.2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</row>
    <row r="106" spans="3:209" x14ac:dyDescent="0.2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</row>
    <row r="107" spans="3:209" x14ac:dyDescent="0.2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</row>
    <row r="108" spans="3:209" x14ac:dyDescent="0.2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</row>
    <row r="109" spans="3:209" x14ac:dyDescent="0.2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</row>
    <row r="110" spans="3:209" x14ac:dyDescent="0.2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</row>
    <row r="111" spans="3:209" x14ac:dyDescent="0.2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</row>
    <row r="112" spans="3:209" x14ac:dyDescent="0.2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</row>
    <row r="113" spans="1:209" x14ac:dyDescent="0.2">
      <c r="A113"/>
      <c r="B113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</row>
    <row r="114" spans="1:209" x14ac:dyDescent="0.2">
      <c r="A114"/>
      <c r="B11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</row>
    <row r="115" spans="1:209" x14ac:dyDescent="0.2">
      <c r="A115"/>
      <c r="B11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</row>
    <row r="116" spans="1:209" x14ac:dyDescent="0.2">
      <c r="A116"/>
      <c r="B11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</row>
    <row r="117" spans="1:209" x14ac:dyDescent="0.2">
      <c r="A117"/>
      <c r="B11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</row>
    <row r="118" spans="1:209" x14ac:dyDescent="0.2">
      <c r="A118"/>
      <c r="B118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</row>
    <row r="119" spans="1:209" x14ac:dyDescent="0.2">
      <c r="A119"/>
      <c r="B119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</row>
    <row r="120" spans="1:209" x14ac:dyDescent="0.2">
      <c r="A120"/>
      <c r="B120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</row>
    <row r="121" spans="1:209" x14ac:dyDescent="0.2">
      <c r="A121"/>
      <c r="B1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</row>
    <row r="122" spans="1:209" x14ac:dyDescent="0.2">
      <c r="A122"/>
      <c r="B122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</row>
    <row r="123" spans="1:209" x14ac:dyDescent="0.2">
      <c r="A123"/>
      <c r="B123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</row>
    <row r="124" spans="1:209" x14ac:dyDescent="0.2">
      <c r="A124"/>
      <c r="B12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</row>
    <row r="125" spans="1:209" x14ac:dyDescent="0.2">
      <c r="A125"/>
      <c r="B12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</row>
    <row r="126" spans="1:209" x14ac:dyDescent="0.2">
      <c r="A126"/>
      <c r="B12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</row>
    <row r="127" spans="1:209" x14ac:dyDescent="0.2">
      <c r="A127"/>
      <c r="B12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</row>
    <row r="128" spans="1:209" x14ac:dyDescent="0.2">
      <c r="A128"/>
      <c r="B128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</row>
    <row r="129" spans="3:209" customFormat="1" x14ac:dyDescent="0.2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</row>
    <row r="130" spans="3:209" customFormat="1" x14ac:dyDescent="0.2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</row>
    <row r="131" spans="3:209" customFormat="1" x14ac:dyDescent="0.2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</row>
    <row r="132" spans="3:209" customFormat="1" x14ac:dyDescent="0.2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</row>
    <row r="133" spans="3:209" customFormat="1" x14ac:dyDescent="0.2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</row>
    <row r="134" spans="3:209" customFormat="1" x14ac:dyDescent="0.2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</row>
    <row r="135" spans="3:209" customFormat="1" x14ac:dyDescent="0.2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</row>
    <row r="136" spans="3:209" customFormat="1" x14ac:dyDescent="0.2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</row>
    <row r="137" spans="3:209" customFormat="1" x14ac:dyDescent="0.2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</row>
    <row r="138" spans="3:209" customFormat="1" x14ac:dyDescent="0.2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</row>
    <row r="139" spans="3:209" customFormat="1" x14ac:dyDescent="0.2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</row>
    <row r="140" spans="3:209" customFormat="1" x14ac:dyDescent="0.2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</row>
    <row r="141" spans="3:209" customFormat="1" x14ac:dyDescent="0.2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</row>
    <row r="142" spans="3:209" customFormat="1" x14ac:dyDescent="0.2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</row>
    <row r="143" spans="3:209" customFormat="1" x14ac:dyDescent="0.2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</row>
    <row r="144" spans="3:209" customFormat="1" x14ac:dyDescent="0.2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</row>
    <row r="145" spans="3:209" customFormat="1" x14ac:dyDescent="0.2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</row>
    <row r="146" spans="3:209" customFormat="1" x14ac:dyDescent="0.2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</row>
    <row r="147" spans="3:209" customFormat="1" x14ac:dyDescent="0.2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</row>
    <row r="148" spans="3:209" customFormat="1" x14ac:dyDescent="0.2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</row>
    <row r="149" spans="3:209" customFormat="1" x14ac:dyDescent="0.2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</row>
    <row r="150" spans="3:209" customFormat="1" x14ac:dyDescent="0.2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</row>
    <row r="151" spans="3:209" customFormat="1" x14ac:dyDescent="0.2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</row>
    <row r="152" spans="3:209" customFormat="1" x14ac:dyDescent="0.2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</row>
    <row r="153" spans="3:209" customFormat="1" x14ac:dyDescent="0.2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</row>
    <row r="154" spans="3:209" customFormat="1" x14ac:dyDescent="0.2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</row>
    <row r="155" spans="3:209" customFormat="1" x14ac:dyDescent="0.2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</row>
    <row r="156" spans="3:209" customFormat="1" x14ac:dyDescent="0.2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</row>
    <row r="157" spans="3:209" customFormat="1" x14ac:dyDescent="0.2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</row>
    <row r="158" spans="3:209" customFormat="1" x14ac:dyDescent="0.2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</row>
    <row r="159" spans="3:209" customFormat="1" x14ac:dyDescent="0.2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</row>
    <row r="160" spans="3:209" customFormat="1" x14ac:dyDescent="0.2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</row>
    <row r="161" spans="3:209" customFormat="1" x14ac:dyDescent="0.2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</row>
    <row r="162" spans="3:209" customFormat="1" x14ac:dyDescent="0.2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</row>
    <row r="163" spans="3:209" customFormat="1" x14ac:dyDescent="0.2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</row>
    <row r="164" spans="3:209" customFormat="1" x14ac:dyDescent="0.2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</row>
    <row r="165" spans="3:209" customFormat="1" x14ac:dyDescent="0.2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</row>
    <row r="166" spans="3:209" customFormat="1" x14ac:dyDescent="0.2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</row>
    <row r="167" spans="3:209" customFormat="1" x14ac:dyDescent="0.2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</row>
    <row r="168" spans="3:209" customFormat="1" x14ac:dyDescent="0.2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</row>
    <row r="169" spans="3:209" customFormat="1" x14ac:dyDescent="0.2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</row>
    <row r="170" spans="3:209" customFormat="1" x14ac:dyDescent="0.2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</row>
    <row r="171" spans="3:209" customFormat="1" x14ac:dyDescent="0.2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</row>
    <row r="172" spans="3:209" customFormat="1" x14ac:dyDescent="0.2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</row>
    <row r="173" spans="3:209" customFormat="1" x14ac:dyDescent="0.2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</row>
    <row r="174" spans="3:209" customFormat="1" x14ac:dyDescent="0.2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</row>
    <row r="175" spans="3:209" customFormat="1" x14ac:dyDescent="0.2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</row>
    <row r="176" spans="3:209" customFormat="1" x14ac:dyDescent="0.2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</row>
    <row r="177" spans="3:209" customFormat="1" x14ac:dyDescent="0.2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</row>
    <row r="178" spans="3:209" customFormat="1" x14ac:dyDescent="0.2"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</row>
    <row r="179" spans="3:209" customFormat="1" x14ac:dyDescent="0.2"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</row>
    <row r="180" spans="3:209" customFormat="1" x14ac:dyDescent="0.2"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</row>
    <row r="181" spans="3:209" customFormat="1" x14ac:dyDescent="0.2"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</row>
    <row r="182" spans="3:209" customFormat="1" x14ac:dyDescent="0.2"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</row>
    <row r="183" spans="3:209" customFormat="1" x14ac:dyDescent="0.2"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</row>
    <row r="184" spans="3:209" customFormat="1" x14ac:dyDescent="0.2"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</row>
    <row r="185" spans="3:209" customFormat="1" x14ac:dyDescent="0.2"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</row>
    <row r="186" spans="3:209" customFormat="1" x14ac:dyDescent="0.2"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</row>
    <row r="187" spans="3:209" customFormat="1" x14ac:dyDescent="0.2"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</row>
    <row r="188" spans="3:209" customFormat="1" x14ac:dyDescent="0.2"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</row>
    <row r="189" spans="3:209" customFormat="1" x14ac:dyDescent="0.2"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</row>
    <row r="190" spans="3:209" customFormat="1" x14ac:dyDescent="0.2"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</row>
    <row r="191" spans="3:209" customFormat="1" x14ac:dyDescent="0.2"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</row>
    <row r="192" spans="3:209" customFormat="1" x14ac:dyDescent="0.2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</row>
    <row r="193" spans="3:209" customFormat="1" x14ac:dyDescent="0.2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</row>
    <row r="194" spans="3:209" customFormat="1" x14ac:dyDescent="0.2"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</row>
    <row r="195" spans="3:209" customFormat="1" x14ac:dyDescent="0.2"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</row>
    <row r="196" spans="3:209" customFormat="1" x14ac:dyDescent="0.2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</row>
    <row r="197" spans="3:209" customFormat="1" x14ac:dyDescent="0.2"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</row>
    <row r="198" spans="3:209" customFormat="1" x14ac:dyDescent="0.2"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</row>
    <row r="199" spans="3:209" customFormat="1" x14ac:dyDescent="0.2"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</row>
    <row r="200" spans="3:209" customFormat="1" x14ac:dyDescent="0.2"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</row>
    <row r="201" spans="3:209" customFormat="1" x14ac:dyDescent="0.2"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</row>
    <row r="202" spans="3:209" customFormat="1" x14ac:dyDescent="0.2"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</row>
    <row r="203" spans="3:209" customFormat="1" x14ac:dyDescent="0.2"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</row>
    <row r="204" spans="3:209" customFormat="1" x14ac:dyDescent="0.2"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</row>
    <row r="205" spans="3:209" customFormat="1" x14ac:dyDescent="0.2"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</row>
    <row r="206" spans="3:209" customFormat="1" x14ac:dyDescent="0.2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</row>
    <row r="207" spans="3:209" customFormat="1" x14ac:dyDescent="0.2"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</row>
  </sheetData>
  <conditionalFormatting sqref="HD56:HD62 C5:Q6 C84:HA207 C8:Q83 T8:V83 T5:V6 AD5:AE6 AD8:AE83 AG8:BH83 AG5:BH6 BJ5:BJ6 BJ8:BJ83 BM8:BT83 BM5:BT6 CI5:CJ6 CI8:CJ83 CT8:CU83 CT5:CU6 CW5:CY6 CW8:CY83 DA8:DB83 DA5:DB6 DD5:DD6 DD8:DD83 DF8:DF83 DF5:DF6 DH5:DH6 DH8:DH83 DJ8:DJ83 DJ5:DJ6 DL5:DL6 DL8:DL83 DN8:EE83 DN5:EE6 EL5:EN6 EL8:EN83 ET8:EV83 ET5:EV6 EX5:FZ6 EX8:FZ83 GP8:HA83 GP5:HA6">
    <cfRule type="cellIs" dxfId="290" priority="144" stopIfTrue="1" operator="greaterThan">
      <formula>0</formula>
    </cfRule>
  </conditionalFormatting>
  <conditionalFormatting sqref="C7:Q7 T7:V7 AD7:AE7 AG7:BH7 BJ7 BM7:BT7 CI7:CJ7 CT7:CU7 CW7:CY7 DA7:DB7 DD7 DF7 DH7 DJ7 DL7 DN7:EE7 EL7:EN7 ET7:EV7 EX7:FZ7 GP7:HA7">
    <cfRule type="cellIs" dxfId="289" priority="143" stopIfTrue="1" operator="greaterThan">
      <formula>0</formula>
    </cfRule>
  </conditionalFormatting>
  <conditionalFormatting sqref="R5:R6 R8:R83">
    <cfRule type="cellIs" dxfId="288" priority="142" stopIfTrue="1" operator="greaterThan">
      <formula>0</formula>
    </cfRule>
  </conditionalFormatting>
  <conditionalFormatting sqref="R7">
    <cfRule type="cellIs" dxfId="287" priority="141" stopIfTrue="1" operator="greaterThan">
      <formula>0</formula>
    </cfRule>
  </conditionalFormatting>
  <conditionalFormatting sqref="S5:S6 S8:S83">
    <cfRule type="cellIs" dxfId="286" priority="140" stopIfTrue="1" operator="greaterThan">
      <formula>0</formula>
    </cfRule>
  </conditionalFormatting>
  <conditionalFormatting sqref="S7">
    <cfRule type="cellIs" dxfId="285" priority="139" stopIfTrue="1" operator="greaterThan">
      <formula>0</formula>
    </cfRule>
  </conditionalFormatting>
  <conditionalFormatting sqref="W8:W83 W5:W6">
    <cfRule type="cellIs" dxfId="284" priority="138" stopIfTrue="1" operator="greaterThan">
      <formula>0</formula>
    </cfRule>
  </conditionalFormatting>
  <conditionalFormatting sqref="W7">
    <cfRule type="cellIs" dxfId="283" priority="137" stopIfTrue="1" operator="greaterThan">
      <formula>0</formula>
    </cfRule>
  </conditionalFormatting>
  <conditionalFormatting sqref="X8:X83 X5:X6">
    <cfRule type="cellIs" dxfId="282" priority="136" stopIfTrue="1" operator="greaterThan">
      <formula>0</formula>
    </cfRule>
  </conditionalFormatting>
  <conditionalFormatting sqref="X7">
    <cfRule type="cellIs" dxfId="281" priority="135" stopIfTrue="1" operator="greaterThan">
      <formula>0</formula>
    </cfRule>
  </conditionalFormatting>
  <conditionalFormatting sqref="Y8:Y83 Y5:Y6">
    <cfRule type="cellIs" dxfId="280" priority="134" stopIfTrue="1" operator="greaterThan">
      <formula>0</formula>
    </cfRule>
  </conditionalFormatting>
  <conditionalFormatting sqref="Y7">
    <cfRule type="cellIs" dxfId="279" priority="133" stopIfTrue="1" operator="greaterThan">
      <formula>0</formula>
    </cfRule>
  </conditionalFormatting>
  <conditionalFormatting sqref="Z8:Z83 Z5:Z6">
    <cfRule type="cellIs" dxfId="278" priority="132" stopIfTrue="1" operator="greaterThan">
      <formula>0</formula>
    </cfRule>
  </conditionalFormatting>
  <conditionalFormatting sqref="Z7">
    <cfRule type="cellIs" dxfId="277" priority="131" stopIfTrue="1" operator="greaterThan">
      <formula>0</formula>
    </cfRule>
  </conditionalFormatting>
  <conditionalFormatting sqref="AA8:AA83 AA5:AA6">
    <cfRule type="cellIs" dxfId="276" priority="130" stopIfTrue="1" operator="greaterThan">
      <formula>0</formula>
    </cfRule>
  </conditionalFormatting>
  <conditionalFormatting sqref="AA7">
    <cfRule type="cellIs" dxfId="275" priority="129" stopIfTrue="1" operator="greaterThan">
      <formula>0</formula>
    </cfRule>
  </conditionalFormatting>
  <conditionalFormatting sqref="AB8:AB83 AB5:AB6">
    <cfRule type="cellIs" dxfId="274" priority="128" stopIfTrue="1" operator="greaterThan">
      <formula>0</formula>
    </cfRule>
  </conditionalFormatting>
  <conditionalFormatting sqref="AB7">
    <cfRule type="cellIs" dxfId="273" priority="127" stopIfTrue="1" operator="greaterThan">
      <formula>0</formula>
    </cfRule>
  </conditionalFormatting>
  <conditionalFormatting sqref="AC8:AC83 AC5:AC6">
    <cfRule type="cellIs" dxfId="272" priority="126" stopIfTrue="1" operator="greaterThan">
      <formula>0</formula>
    </cfRule>
  </conditionalFormatting>
  <conditionalFormatting sqref="AC7">
    <cfRule type="cellIs" dxfId="271" priority="125" stopIfTrue="1" operator="greaterThan">
      <formula>0</formula>
    </cfRule>
  </conditionalFormatting>
  <conditionalFormatting sqref="AF5:AF6 AF8:AF83">
    <cfRule type="cellIs" dxfId="270" priority="124" stopIfTrue="1" operator="greaterThan">
      <formula>0</formula>
    </cfRule>
  </conditionalFormatting>
  <conditionalFormatting sqref="AF7">
    <cfRule type="cellIs" dxfId="269" priority="123" stopIfTrue="1" operator="greaterThan">
      <formula>0</formula>
    </cfRule>
  </conditionalFormatting>
  <conditionalFormatting sqref="BI8:BI83 BI5:BI6">
    <cfRule type="cellIs" dxfId="268" priority="122" stopIfTrue="1" operator="greaterThan">
      <formula>0</formula>
    </cfRule>
  </conditionalFormatting>
  <conditionalFormatting sqref="BI7">
    <cfRule type="cellIs" dxfId="267" priority="121" stopIfTrue="1" operator="greaterThan">
      <formula>0</formula>
    </cfRule>
  </conditionalFormatting>
  <conditionalFormatting sqref="BK5:BK6 BK8:BK83">
    <cfRule type="cellIs" dxfId="266" priority="120" stopIfTrue="1" operator="greaterThan">
      <formula>0</formula>
    </cfRule>
  </conditionalFormatting>
  <conditionalFormatting sqref="BK7">
    <cfRule type="cellIs" dxfId="265" priority="119" stopIfTrue="1" operator="greaterThan">
      <formula>0</formula>
    </cfRule>
  </conditionalFormatting>
  <conditionalFormatting sqref="BL5:BL6 BL8:BL83">
    <cfRule type="cellIs" dxfId="264" priority="118" stopIfTrue="1" operator="greaterThan">
      <formula>0</formula>
    </cfRule>
  </conditionalFormatting>
  <conditionalFormatting sqref="BL7">
    <cfRule type="cellIs" dxfId="263" priority="117" stopIfTrue="1" operator="greaterThan">
      <formula>0</formula>
    </cfRule>
  </conditionalFormatting>
  <conditionalFormatting sqref="BU8:BU83 BU5:BU6">
    <cfRule type="cellIs" dxfId="262" priority="116" stopIfTrue="1" operator="greaterThan">
      <formula>0</formula>
    </cfRule>
  </conditionalFormatting>
  <conditionalFormatting sqref="BU7">
    <cfRule type="cellIs" dxfId="261" priority="115" stopIfTrue="1" operator="greaterThan">
      <formula>0</formula>
    </cfRule>
  </conditionalFormatting>
  <conditionalFormatting sqref="BV8:BV83 BV5:BV6">
    <cfRule type="cellIs" dxfId="260" priority="114" stopIfTrue="1" operator="greaterThan">
      <formula>0</formula>
    </cfRule>
  </conditionalFormatting>
  <conditionalFormatting sqref="BV7">
    <cfRule type="cellIs" dxfId="259" priority="113" stopIfTrue="1" operator="greaterThan">
      <formula>0</formula>
    </cfRule>
  </conditionalFormatting>
  <conditionalFormatting sqref="BW8:BW83 BW5:BW6">
    <cfRule type="cellIs" dxfId="258" priority="112" stopIfTrue="1" operator="greaterThan">
      <formula>0</formula>
    </cfRule>
  </conditionalFormatting>
  <conditionalFormatting sqref="BW7">
    <cfRule type="cellIs" dxfId="257" priority="111" stopIfTrue="1" operator="greaterThan">
      <formula>0</formula>
    </cfRule>
  </conditionalFormatting>
  <conditionalFormatting sqref="BX8:BX83 BX5:BX6">
    <cfRule type="cellIs" dxfId="256" priority="110" stopIfTrue="1" operator="greaterThan">
      <formula>0</formula>
    </cfRule>
  </conditionalFormatting>
  <conditionalFormatting sqref="BX7">
    <cfRule type="cellIs" dxfId="255" priority="109" stopIfTrue="1" operator="greaterThan">
      <formula>0</formula>
    </cfRule>
  </conditionalFormatting>
  <conditionalFormatting sqref="BY8:BY83 BY5:BY6">
    <cfRule type="cellIs" dxfId="254" priority="108" stopIfTrue="1" operator="greaterThan">
      <formula>0</formula>
    </cfRule>
  </conditionalFormatting>
  <conditionalFormatting sqref="BY7">
    <cfRule type="cellIs" dxfId="253" priority="107" stopIfTrue="1" operator="greaterThan">
      <formula>0</formula>
    </cfRule>
  </conditionalFormatting>
  <conditionalFormatting sqref="BZ8:BZ83 BZ5:BZ6">
    <cfRule type="cellIs" dxfId="252" priority="106" stopIfTrue="1" operator="greaterThan">
      <formula>0</formula>
    </cfRule>
  </conditionalFormatting>
  <conditionalFormatting sqref="BZ7">
    <cfRule type="cellIs" dxfId="251" priority="105" stopIfTrue="1" operator="greaterThan">
      <formula>0</formula>
    </cfRule>
  </conditionalFormatting>
  <conditionalFormatting sqref="CA8:CA83 CA5:CA6">
    <cfRule type="cellIs" dxfId="250" priority="104" stopIfTrue="1" operator="greaterThan">
      <formula>0</formula>
    </cfRule>
  </conditionalFormatting>
  <conditionalFormatting sqref="CA7">
    <cfRule type="cellIs" dxfId="249" priority="103" stopIfTrue="1" operator="greaterThan">
      <formula>0</formula>
    </cfRule>
  </conditionalFormatting>
  <conditionalFormatting sqref="CB8:CB83 CB5:CB6">
    <cfRule type="cellIs" dxfId="248" priority="102" stopIfTrue="1" operator="greaterThan">
      <formula>0</formula>
    </cfRule>
  </conditionalFormatting>
  <conditionalFormatting sqref="CB7">
    <cfRule type="cellIs" dxfId="247" priority="101" stopIfTrue="1" operator="greaterThan">
      <formula>0</formula>
    </cfRule>
  </conditionalFormatting>
  <conditionalFormatting sqref="CC8:CC83 CC5:CC6">
    <cfRule type="cellIs" dxfId="246" priority="100" stopIfTrue="1" operator="greaterThan">
      <formula>0</formula>
    </cfRule>
  </conditionalFormatting>
  <conditionalFormatting sqref="CC7">
    <cfRule type="cellIs" dxfId="245" priority="99" stopIfTrue="1" operator="greaterThan">
      <formula>0</formula>
    </cfRule>
  </conditionalFormatting>
  <conditionalFormatting sqref="CD8:CD83 CD5:CD6">
    <cfRule type="cellIs" dxfId="244" priority="98" stopIfTrue="1" operator="greaterThan">
      <formula>0</formula>
    </cfRule>
  </conditionalFormatting>
  <conditionalFormatting sqref="CD7">
    <cfRule type="cellIs" dxfId="243" priority="97" stopIfTrue="1" operator="greaterThan">
      <formula>0</formula>
    </cfRule>
  </conditionalFormatting>
  <conditionalFormatting sqref="CE8:CE83 CE5:CE6">
    <cfRule type="cellIs" dxfId="242" priority="96" stopIfTrue="1" operator="greaterThan">
      <formula>0</formula>
    </cfRule>
  </conditionalFormatting>
  <conditionalFormatting sqref="CE7">
    <cfRule type="cellIs" dxfId="241" priority="95" stopIfTrue="1" operator="greaterThan">
      <formula>0</formula>
    </cfRule>
  </conditionalFormatting>
  <conditionalFormatting sqref="CF8:CF83 CF5:CF6">
    <cfRule type="cellIs" dxfId="240" priority="94" stopIfTrue="1" operator="greaterThan">
      <formula>0</formula>
    </cfRule>
  </conditionalFormatting>
  <conditionalFormatting sqref="CF7">
    <cfRule type="cellIs" dxfId="239" priority="93" stopIfTrue="1" operator="greaterThan">
      <formula>0</formula>
    </cfRule>
  </conditionalFormatting>
  <conditionalFormatting sqref="CG8:CG83 CG5:CG6">
    <cfRule type="cellIs" dxfId="238" priority="92" stopIfTrue="1" operator="greaterThan">
      <formula>0</formula>
    </cfRule>
  </conditionalFormatting>
  <conditionalFormatting sqref="CG7">
    <cfRule type="cellIs" dxfId="237" priority="91" stopIfTrue="1" operator="greaterThan">
      <formula>0</formula>
    </cfRule>
  </conditionalFormatting>
  <conditionalFormatting sqref="CH8:CH83 CH5:CH6">
    <cfRule type="cellIs" dxfId="236" priority="90" stopIfTrue="1" operator="greaterThan">
      <formula>0</formula>
    </cfRule>
  </conditionalFormatting>
  <conditionalFormatting sqref="CH7">
    <cfRule type="cellIs" dxfId="235" priority="89" stopIfTrue="1" operator="greaterThan">
      <formula>0</formula>
    </cfRule>
  </conditionalFormatting>
  <conditionalFormatting sqref="CK5:CK6 CK8:CK83">
    <cfRule type="cellIs" dxfId="234" priority="88" stopIfTrue="1" operator="greaterThan">
      <formula>0</formula>
    </cfRule>
  </conditionalFormatting>
  <conditionalFormatting sqref="CK7">
    <cfRule type="cellIs" dxfId="233" priority="87" stopIfTrue="1" operator="greaterThan">
      <formula>0</formula>
    </cfRule>
  </conditionalFormatting>
  <conditionalFormatting sqref="CL5:CL6 CL8:CL83">
    <cfRule type="cellIs" dxfId="232" priority="86" stopIfTrue="1" operator="greaterThan">
      <formula>0</formula>
    </cfRule>
  </conditionalFormatting>
  <conditionalFormatting sqref="CL7">
    <cfRule type="cellIs" dxfId="231" priority="85" stopIfTrue="1" operator="greaterThan">
      <formula>0</formula>
    </cfRule>
  </conditionalFormatting>
  <conditionalFormatting sqref="CM5:CM6 CM8:CM83">
    <cfRule type="cellIs" dxfId="230" priority="84" stopIfTrue="1" operator="greaterThan">
      <formula>0</formula>
    </cfRule>
  </conditionalFormatting>
  <conditionalFormatting sqref="CM7">
    <cfRule type="cellIs" dxfId="229" priority="83" stopIfTrue="1" operator="greaterThan">
      <formula>0</formula>
    </cfRule>
  </conditionalFormatting>
  <conditionalFormatting sqref="CN5:CN6 CN8:CN83">
    <cfRule type="cellIs" dxfId="228" priority="82" stopIfTrue="1" operator="greaterThan">
      <formula>0</formula>
    </cfRule>
  </conditionalFormatting>
  <conditionalFormatting sqref="CN7">
    <cfRule type="cellIs" dxfId="227" priority="81" stopIfTrue="1" operator="greaterThan">
      <formula>0</formula>
    </cfRule>
  </conditionalFormatting>
  <conditionalFormatting sqref="CO5:CO6 CO8:CO83">
    <cfRule type="cellIs" dxfId="226" priority="80" stopIfTrue="1" operator="greaterThan">
      <formula>0</formula>
    </cfRule>
  </conditionalFormatting>
  <conditionalFormatting sqref="CO7">
    <cfRule type="cellIs" dxfId="225" priority="79" stopIfTrue="1" operator="greaterThan">
      <formula>0</formula>
    </cfRule>
  </conditionalFormatting>
  <conditionalFormatting sqref="CP5:CP6 CP8:CP83">
    <cfRule type="cellIs" dxfId="224" priority="78" stopIfTrue="1" operator="greaterThan">
      <formula>0</formula>
    </cfRule>
  </conditionalFormatting>
  <conditionalFormatting sqref="CP7">
    <cfRule type="cellIs" dxfId="223" priority="77" stopIfTrue="1" operator="greaterThan">
      <formula>0</formula>
    </cfRule>
  </conditionalFormatting>
  <conditionalFormatting sqref="CQ5:CQ6 CQ8:CQ83">
    <cfRule type="cellIs" dxfId="222" priority="76" stopIfTrue="1" operator="greaterThan">
      <formula>0</formula>
    </cfRule>
  </conditionalFormatting>
  <conditionalFormatting sqref="CQ7">
    <cfRule type="cellIs" dxfId="221" priority="75" stopIfTrue="1" operator="greaterThan">
      <formula>0</formula>
    </cfRule>
  </conditionalFormatting>
  <conditionalFormatting sqref="CR5:CR6 CR8:CR83">
    <cfRule type="cellIs" dxfId="220" priority="74" stopIfTrue="1" operator="greaterThan">
      <formula>0</formula>
    </cfRule>
  </conditionalFormatting>
  <conditionalFormatting sqref="CR7">
    <cfRule type="cellIs" dxfId="219" priority="73" stopIfTrue="1" operator="greaterThan">
      <formula>0</formula>
    </cfRule>
  </conditionalFormatting>
  <conditionalFormatting sqref="CS5:CS6 CS8:CS83">
    <cfRule type="cellIs" dxfId="218" priority="72" stopIfTrue="1" operator="greaterThan">
      <formula>0</formula>
    </cfRule>
  </conditionalFormatting>
  <conditionalFormatting sqref="CS7">
    <cfRule type="cellIs" dxfId="217" priority="71" stopIfTrue="1" operator="greaterThan">
      <formula>0</formula>
    </cfRule>
  </conditionalFormatting>
  <conditionalFormatting sqref="CV8:CV83 CV5:CV6">
    <cfRule type="cellIs" dxfId="216" priority="70" stopIfTrue="1" operator="greaterThan">
      <formula>0</formula>
    </cfRule>
  </conditionalFormatting>
  <conditionalFormatting sqref="CV7">
    <cfRule type="cellIs" dxfId="215" priority="69" stopIfTrue="1" operator="greaterThan">
      <formula>0</formula>
    </cfRule>
  </conditionalFormatting>
  <conditionalFormatting sqref="CZ8:CZ83 CZ5:CZ6">
    <cfRule type="cellIs" dxfId="214" priority="68" stopIfTrue="1" operator="greaterThan">
      <formula>0</formula>
    </cfRule>
  </conditionalFormatting>
  <conditionalFormatting sqref="CZ7">
    <cfRule type="cellIs" dxfId="213" priority="67" stopIfTrue="1" operator="greaterThan">
      <formula>0</formula>
    </cfRule>
  </conditionalFormatting>
  <conditionalFormatting sqref="DC8:DC83 DC5:DC6">
    <cfRule type="cellIs" dxfId="212" priority="66" stopIfTrue="1" operator="greaterThan">
      <formula>0</formula>
    </cfRule>
  </conditionalFormatting>
  <conditionalFormatting sqref="DC7">
    <cfRule type="cellIs" dxfId="211" priority="65" stopIfTrue="1" operator="greaterThan">
      <formula>0</formula>
    </cfRule>
  </conditionalFormatting>
  <conditionalFormatting sqref="DE8:DE83 DE5:DE6">
    <cfRule type="cellIs" dxfId="210" priority="64" stopIfTrue="1" operator="greaterThan">
      <formula>0</formula>
    </cfRule>
  </conditionalFormatting>
  <conditionalFormatting sqref="DE7">
    <cfRule type="cellIs" dxfId="209" priority="63" stopIfTrue="1" operator="greaterThan">
      <formula>0</formula>
    </cfRule>
  </conditionalFormatting>
  <conditionalFormatting sqref="DG8:DG83 DG5:DG6">
    <cfRule type="cellIs" dxfId="208" priority="62" stopIfTrue="1" operator="greaterThan">
      <formula>0</formula>
    </cfRule>
  </conditionalFormatting>
  <conditionalFormatting sqref="DG7">
    <cfRule type="cellIs" dxfId="207" priority="61" stopIfTrue="1" operator="greaterThan">
      <formula>0</formula>
    </cfRule>
  </conditionalFormatting>
  <conditionalFormatting sqref="DI8:DI83 DI5:DI6">
    <cfRule type="cellIs" dxfId="206" priority="60" stopIfTrue="1" operator="greaterThan">
      <formula>0</formula>
    </cfRule>
  </conditionalFormatting>
  <conditionalFormatting sqref="DI7">
    <cfRule type="cellIs" dxfId="205" priority="59" stopIfTrue="1" operator="greaterThan">
      <formula>0</formula>
    </cfRule>
  </conditionalFormatting>
  <conditionalFormatting sqref="DK8:DK83 DK5:DK6">
    <cfRule type="cellIs" dxfId="204" priority="58" stopIfTrue="1" operator="greaterThan">
      <formula>0</formula>
    </cfRule>
  </conditionalFormatting>
  <conditionalFormatting sqref="DK7">
    <cfRule type="cellIs" dxfId="203" priority="57" stopIfTrue="1" operator="greaterThan">
      <formula>0</formula>
    </cfRule>
  </conditionalFormatting>
  <conditionalFormatting sqref="DM8:DM83 DM5:DM6">
    <cfRule type="cellIs" dxfId="202" priority="56" stopIfTrue="1" operator="greaterThan">
      <formula>0</formula>
    </cfRule>
  </conditionalFormatting>
  <conditionalFormatting sqref="DM7">
    <cfRule type="cellIs" dxfId="201" priority="55" stopIfTrue="1" operator="greaterThan">
      <formula>0</formula>
    </cfRule>
  </conditionalFormatting>
  <conditionalFormatting sqref="EF8:EF83 EF5:EF6">
    <cfRule type="cellIs" dxfId="200" priority="54" stopIfTrue="1" operator="greaterThan">
      <formula>0</formula>
    </cfRule>
  </conditionalFormatting>
  <conditionalFormatting sqref="EF7">
    <cfRule type="cellIs" dxfId="199" priority="53" stopIfTrue="1" operator="greaterThan">
      <formula>0</formula>
    </cfRule>
  </conditionalFormatting>
  <conditionalFormatting sqref="EG8:EG83 EG5:EG6">
    <cfRule type="cellIs" dxfId="198" priority="52" stopIfTrue="1" operator="greaterThan">
      <formula>0</formula>
    </cfRule>
  </conditionalFormatting>
  <conditionalFormatting sqref="EG7">
    <cfRule type="cellIs" dxfId="197" priority="51" stopIfTrue="1" operator="greaterThan">
      <formula>0</formula>
    </cfRule>
  </conditionalFormatting>
  <conditionalFormatting sqref="EH8:EH83 EH5:EH6">
    <cfRule type="cellIs" dxfId="196" priority="50" stopIfTrue="1" operator="greaterThan">
      <formula>0</formula>
    </cfRule>
  </conditionalFormatting>
  <conditionalFormatting sqref="EH7">
    <cfRule type="cellIs" dxfId="195" priority="49" stopIfTrue="1" operator="greaterThan">
      <formula>0</formula>
    </cfRule>
  </conditionalFormatting>
  <conditionalFormatting sqref="EI8:EI83 EI5:EI6">
    <cfRule type="cellIs" dxfId="194" priority="48" stopIfTrue="1" operator="greaterThan">
      <formula>0</formula>
    </cfRule>
  </conditionalFormatting>
  <conditionalFormatting sqref="EI7">
    <cfRule type="cellIs" dxfId="193" priority="47" stopIfTrue="1" operator="greaterThan">
      <formula>0</formula>
    </cfRule>
  </conditionalFormatting>
  <conditionalFormatting sqref="EJ8:EJ83 EJ5:EJ6">
    <cfRule type="cellIs" dxfId="192" priority="46" stopIfTrue="1" operator="greaterThan">
      <formula>0</formula>
    </cfRule>
  </conditionalFormatting>
  <conditionalFormatting sqref="EJ7">
    <cfRule type="cellIs" dxfId="191" priority="45" stopIfTrue="1" operator="greaterThan">
      <formula>0</formula>
    </cfRule>
  </conditionalFormatting>
  <conditionalFormatting sqref="EK8:EK83 EK5:EK6">
    <cfRule type="cellIs" dxfId="190" priority="44" stopIfTrue="1" operator="greaterThan">
      <formula>0</formula>
    </cfRule>
  </conditionalFormatting>
  <conditionalFormatting sqref="EK7">
    <cfRule type="cellIs" dxfId="189" priority="43" stopIfTrue="1" operator="greaterThan">
      <formula>0</formula>
    </cfRule>
  </conditionalFormatting>
  <conditionalFormatting sqref="EO5:EO6 EO8:EO83">
    <cfRule type="cellIs" dxfId="188" priority="42" stopIfTrue="1" operator="greaterThan">
      <formula>0</formula>
    </cfRule>
  </conditionalFormatting>
  <conditionalFormatting sqref="EO7">
    <cfRule type="cellIs" dxfId="187" priority="41" stopIfTrue="1" operator="greaterThan">
      <formula>0</formula>
    </cfRule>
  </conditionalFormatting>
  <conditionalFormatting sqref="EP5:EP6 EP8:EP83">
    <cfRule type="cellIs" dxfId="186" priority="40" stopIfTrue="1" operator="greaterThan">
      <formula>0</formula>
    </cfRule>
  </conditionalFormatting>
  <conditionalFormatting sqref="EP7">
    <cfRule type="cellIs" dxfId="185" priority="39" stopIfTrue="1" operator="greaterThan">
      <formula>0</formula>
    </cfRule>
  </conditionalFormatting>
  <conditionalFormatting sqref="EQ5:EQ6 EQ8:EQ83">
    <cfRule type="cellIs" dxfId="184" priority="38" stopIfTrue="1" operator="greaterThan">
      <formula>0</formula>
    </cfRule>
  </conditionalFormatting>
  <conditionalFormatting sqref="EQ7">
    <cfRule type="cellIs" dxfId="183" priority="37" stopIfTrue="1" operator="greaterThan">
      <formula>0</formula>
    </cfRule>
  </conditionalFormatting>
  <conditionalFormatting sqref="ER5:ER6 ER8:ER83">
    <cfRule type="cellIs" dxfId="182" priority="36" stopIfTrue="1" operator="greaterThan">
      <formula>0</formula>
    </cfRule>
  </conditionalFormatting>
  <conditionalFormatting sqref="ER7">
    <cfRule type="cellIs" dxfId="181" priority="35" stopIfTrue="1" operator="greaterThan">
      <formula>0</formula>
    </cfRule>
  </conditionalFormatting>
  <conditionalFormatting sqref="ES5:ES6 ES8:ES83">
    <cfRule type="cellIs" dxfId="180" priority="34" stopIfTrue="1" operator="greaterThan">
      <formula>0</formula>
    </cfRule>
  </conditionalFormatting>
  <conditionalFormatting sqref="ES7">
    <cfRule type="cellIs" dxfId="179" priority="33" stopIfTrue="1" operator="greaterThan">
      <formula>0</formula>
    </cfRule>
  </conditionalFormatting>
  <conditionalFormatting sqref="EW8:EW83 EW5:EW6">
    <cfRule type="cellIs" dxfId="178" priority="32" stopIfTrue="1" operator="greaterThan">
      <formula>0</formula>
    </cfRule>
  </conditionalFormatting>
  <conditionalFormatting sqref="EW7">
    <cfRule type="cellIs" dxfId="177" priority="31" stopIfTrue="1" operator="greaterThan">
      <formula>0</formula>
    </cfRule>
  </conditionalFormatting>
  <conditionalFormatting sqref="GA5:GA6 GA8:GA83">
    <cfRule type="cellIs" dxfId="176" priority="30" stopIfTrue="1" operator="greaterThan">
      <formula>0</formula>
    </cfRule>
  </conditionalFormatting>
  <conditionalFormatting sqref="GA7">
    <cfRule type="cellIs" dxfId="175" priority="29" stopIfTrue="1" operator="greaterThan">
      <formula>0</formula>
    </cfRule>
  </conditionalFormatting>
  <conditionalFormatting sqref="GB5:GB6 GB8:GB83">
    <cfRule type="cellIs" dxfId="174" priority="28" stopIfTrue="1" operator="greaterThan">
      <formula>0</formula>
    </cfRule>
  </conditionalFormatting>
  <conditionalFormatting sqref="GB7">
    <cfRule type="cellIs" dxfId="173" priority="27" stopIfTrue="1" operator="greaterThan">
      <formula>0</formula>
    </cfRule>
  </conditionalFormatting>
  <conditionalFormatting sqref="GC5:GC6 GC8:GC83">
    <cfRule type="cellIs" dxfId="172" priority="26" stopIfTrue="1" operator="greaterThan">
      <formula>0</formula>
    </cfRule>
  </conditionalFormatting>
  <conditionalFormatting sqref="GC7">
    <cfRule type="cellIs" dxfId="171" priority="25" stopIfTrue="1" operator="greaterThan">
      <formula>0</formula>
    </cfRule>
  </conditionalFormatting>
  <conditionalFormatting sqref="GD5:GD6 GD8:GD83">
    <cfRule type="cellIs" dxfId="170" priority="24" stopIfTrue="1" operator="greaterThan">
      <formula>0</formula>
    </cfRule>
  </conditionalFormatting>
  <conditionalFormatting sqref="GD7">
    <cfRule type="cellIs" dxfId="169" priority="23" stopIfTrue="1" operator="greaterThan">
      <formula>0</formula>
    </cfRule>
  </conditionalFormatting>
  <conditionalFormatting sqref="GE5:GE6 GE8:GE83">
    <cfRule type="cellIs" dxfId="168" priority="22" stopIfTrue="1" operator="greaterThan">
      <formula>0</formula>
    </cfRule>
  </conditionalFormatting>
  <conditionalFormatting sqref="GE7">
    <cfRule type="cellIs" dxfId="167" priority="21" stopIfTrue="1" operator="greaterThan">
      <formula>0</formula>
    </cfRule>
  </conditionalFormatting>
  <conditionalFormatting sqref="GF5:GF6 GF8:GF83">
    <cfRule type="cellIs" dxfId="166" priority="20" stopIfTrue="1" operator="greaterThan">
      <formula>0</formula>
    </cfRule>
  </conditionalFormatting>
  <conditionalFormatting sqref="GF7">
    <cfRule type="cellIs" dxfId="165" priority="19" stopIfTrue="1" operator="greaterThan">
      <formula>0</formula>
    </cfRule>
  </conditionalFormatting>
  <conditionalFormatting sqref="GG5:GG6 GG8:GG83">
    <cfRule type="cellIs" dxfId="164" priority="18" stopIfTrue="1" operator="greaterThan">
      <formula>0</formula>
    </cfRule>
  </conditionalFormatting>
  <conditionalFormatting sqref="GG7">
    <cfRule type="cellIs" dxfId="163" priority="17" stopIfTrue="1" operator="greaterThan">
      <formula>0</formula>
    </cfRule>
  </conditionalFormatting>
  <conditionalFormatting sqref="GH5:GH6 GH8:GH83">
    <cfRule type="cellIs" dxfId="162" priority="16" stopIfTrue="1" operator="greaterThan">
      <formula>0</formula>
    </cfRule>
  </conditionalFormatting>
  <conditionalFormatting sqref="GH7">
    <cfRule type="cellIs" dxfId="161" priority="15" stopIfTrue="1" operator="greaterThan">
      <formula>0</formula>
    </cfRule>
  </conditionalFormatting>
  <conditionalFormatting sqref="GI5:GI6 GI8:GI83">
    <cfRule type="cellIs" dxfId="160" priority="14" stopIfTrue="1" operator="greaterThan">
      <formula>0</formula>
    </cfRule>
  </conditionalFormatting>
  <conditionalFormatting sqref="GI7">
    <cfRule type="cellIs" dxfId="159" priority="13" stopIfTrue="1" operator="greaterThan">
      <formula>0</formula>
    </cfRule>
  </conditionalFormatting>
  <conditionalFormatting sqref="GJ5:GJ6 GJ8:GJ83">
    <cfRule type="cellIs" dxfId="158" priority="12" stopIfTrue="1" operator="greaterThan">
      <formula>0</formula>
    </cfRule>
  </conditionalFormatting>
  <conditionalFormatting sqref="GJ7">
    <cfRule type="cellIs" dxfId="157" priority="11" stopIfTrue="1" operator="greaterThan">
      <formula>0</formula>
    </cfRule>
  </conditionalFormatting>
  <conditionalFormatting sqref="GK5:GK6 GK8:GK83">
    <cfRule type="cellIs" dxfId="156" priority="10" stopIfTrue="1" operator="greaterThan">
      <formula>0</formula>
    </cfRule>
  </conditionalFormatting>
  <conditionalFormatting sqref="GK7">
    <cfRule type="cellIs" dxfId="155" priority="9" stopIfTrue="1" operator="greaterThan">
      <formula>0</formula>
    </cfRule>
  </conditionalFormatting>
  <conditionalFormatting sqref="GL5:GL6 GL8:GL83">
    <cfRule type="cellIs" dxfId="154" priority="8" stopIfTrue="1" operator="greaterThan">
      <formula>0</formula>
    </cfRule>
  </conditionalFormatting>
  <conditionalFormatting sqref="GL7">
    <cfRule type="cellIs" dxfId="153" priority="7" stopIfTrue="1" operator="greaterThan">
      <formula>0</formula>
    </cfRule>
  </conditionalFormatting>
  <conditionalFormatting sqref="GM5:GM6 GM8:GM83">
    <cfRule type="cellIs" dxfId="152" priority="6" stopIfTrue="1" operator="greaterThan">
      <formula>0</formula>
    </cfRule>
  </conditionalFormatting>
  <conditionalFormatting sqref="GM7">
    <cfRule type="cellIs" dxfId="151" priority="5" stopIfTrue="1" operator="greaterThan">
      <formula>0</formula>
    </cfRule>
  </conditionalFormatting>
  <conditionalFormatting sqref="GN5:GN6 GN8:GN83">
    <cfRule type="cellIs" dxfId="150" priority="4" stopIfTrue="1" operator="greaterThan">
      <formula>0</formula>
    </cfRule>
  </conditionalFormatting>
  <conditionalFormatting sqref="GN7">
    <cfRule type="cellIs" dxfId="149" priority="3" stopIfTrue="1" operator="greaterThan">
      <formula>0</formula>
    </cfRule>
  </conditionalFormatting>
  <conditionalFormatting sqref="GO5:GO6 GO8:GO83">
    <cfRule type="cellIs" dxfId="148" priority="2" stopIfTrue="1" operator="greaterThan">
      <formula>0</formula>
    </cfRule>
  </conditionalFormatting>
  <conditionalFormatting sqref="GO7">
    <cfRule type="cellIs" dxfId="147" priority="1" stopIfTrue="1" operator="greaterThan">
      <formula>0</formula>
    </cfRule>
  </conditionalFormatting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187"/>
  <sheetViews>
    <sheetView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ColWidth="8.85546875" defaultRowHeight="12.75" x14ac:dyDescent="0.2"/>
  <cols>
    <col min="1" max="1" width="31.42578125" style="1" customWidth="1"/>
    <col min="2" max="2" width="6" style="1" bestFit="1" customWidth="1"/>
    <col min="20" max="20" width="8.85546875" customWidth="1"/>
    <col min="166" max="166" width="8.85546875" customWidth="1"/>
    <col min="167" max="167" width="12.7109375" customWidth="1"/>
  </cols>
  <sheetData>
    <row r="1" spans="1:174" ht="51" customHeight="1" x14ac:dyDescent="0.2">
      <c r="C1" s="11" t="s">
        <v>478</v>
      </c>
      <c r="D1" s="11" t="s">
        <v>479</v>
      </c>
      <c r="E1" s="11" t="s">
        <v>480</v>
      </c>
      <c r="F1" s="11" t="s">
        <v>481</v>
      </c>
      <c r="G1" s="11" t="s">
        <v>482</v>
      </c>
      <c r="H1" s="11" t="s">
        <v>483</v>
      </c>
      <c r="I1" s="11" t="s">
        <v>484</v>
      </c>
      <c r="J1" s="11" t="s">
        <v>485</v>
      </c>
      <c r="K1" s="11" t="s">
        <v>486</v>
      </c>
      <c r="L1" s="11" t="s">
        <v>487</v>
      </c>
      <c r="M1" s="11" t="s">
        <v>488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489</v>
      </c>
      <c r="S1" s="11" t="s">
        <v>490</v>
      </c>
      <c r="T1" s="11" t="s">
        <v>491</v>
      </c>
      <c r="U1" s="11" t="s">
        <v>492</v>
      </c>
      <c r="V1" s="11" t="s">
        <v>493</v>
      </c>
      <c r="W1" s="11" t="s">
        <v>494</v>
      </c>
      <c r="X1" s="11" t="s">
        <v>495</v>
      </c>
      <c r="Y1" s="11" t="s">
        <v>496</v>
      </c>
      <c r="Z1" s="11" t="s">
        <v>497</v>
      </c>
      <c r="AA1" s="11" t="s">
        <v>498</v>
      </c>
      <c r="AB1" s="11" t="s">
        <v>499</v>
      </c>
      <c r="AC1" s="11" t="s">
        <v>500</v>
      </c>
      <c r="AD1" s="11" t="s">
        <v>501</v>
      </c>
      <c r="AE1" s="11" t="s">
        <v>502</v>
      </c>
      <c r="AF1" s="11" t="s">
        <v>503</v>
      </c>
      <c r="AG1" s="11" t="s">
        <v>504</v>
      </c>
      <c r="AH1" s="11" t="s">
        <v>505</v>
      </c>
      <c r="AI1" s="11" t="s">
        <v>506</v>
      </c>
      <c r="AJ1" s="11" t="s">
        <v>507</v>
      </c>
      <c r="AK1" s="11" t="s">
        <v>508</v>
      </c>
      <c r="AL1" s="11" t="s">
        <v>509</v>
      </c>
      <c r="AM1" s="11" t="s">
        <v>510</v>
      </c>
      <c r="AN1" s="11" t="s">
        <v>511</v>
      </c>
      <c r="AO1" s="11" t="s">
        <v>512</v>
      </c>
      <c r="AP1" s="11" t="s">
        <v>513</v>
      </c>
      <c r="AQ1" s="11" t="s">
        <v>36</v>
      </c>
      <c r="AR1" s="11" t="s">
        <v>514</v>
      </c>
      <c r="AS1" s="11" t="s">
        <v>515</v>
      </c>
      <c r="AT1" s="11" t="s">
        <v>516</v>
      </c>
      <c r="AU1" s="11" t="s">
        <v>517</v>
      </c>
      <c r="AV1" s="11" t="s">
        <v>518</v>
      </c>
      <c r="AW1" s="11" t="s">
        <v>519</v>
      </c>
      <c r="AX1" s="11" t="s">
        <v>520</v>
      </c>
      <c r="AY1" s="11" t="s">
        <v>521</v>
      </c>
      <c r="AZ1" s="11" t="s">
        <v>522</v>
      </c>
      <c r="BA1" s="11" t="s">
        <v>523</v>
      </c>
      <c r="BB1" s="11" t="s">
        <v>524</v>
      </c>
      <c r="BC1" s="11" t="s">
        <v>525</v>
      </c>
      <c r="BD1" s="11" t="s">
        <v>526</v>
      </c>
      <c r="BE1" s="11" t="s">
        <v>527</v>
      </c>
      <c r="BF1" s="11" t="s">
        <v>528</v>
      </c>
      <c r="BG1" s="11" t="s">
        <v>529</v>
      </c>
      <c r="BH1" s="11" t="s">
        <v>530</v>
      </c>
      <c r="BI1" s="11" t="s">
        <v>531</v>
      </c>
      <c r="BJ1" s="11" t="s">
        <v>532</v>
      </c>
      <c r="BK1" s="11" t="s">
        <v>533</v>
      </c>
      <c r="BL1" s="11" t="s">
        <v>534</v>
      </c>
      <c r="BM1" s="11" t="s">
        <v>535</v>
      </c>
      <c r="BN1" s="11" t="s">
        <v>536</v>
      </c>
      <c r="BO1" s="11" t="s">
        <v>537</v>
      </c>
      <c r="BP1" s="11" t="s">
        <v>538</v>
      </c>
      <c r="BQ1" s="11" t="s">
        <v>539</v>
      </c>
      <c r="BR1" s="11" t="s">
        <v>540</v>
      </c>
      <c r="BS1" s="11" t="s">
        <v>541</v>
      </c>
      <c r="BT1" s="11" t="s">
        <v>542</v>
      </c>
      <c r="BU1" s="11" t="s">
        <v>543</v>
      </c>
      <c r="BV1" s="11" t="s">
        <v>544</v>
      </c>
      <c r="BW1" s="11" t="s">
        <v>545</v>
      </c>
      <c r="BX1" s="11" t="s">
        <v>546</v>
      </c>
      <c r="BY1" s="11" t="s">
        <v>547</v>
      </c>
      <c r="BZ1" s="11" t="s">
        <v>548</v>
      </c>
      <c r="CA1" s="11" t="s">
        <v>549</v>
      </c>
      <c r="CB1" s="11" t="s">
        <v>550</v>
      </c>
      <c r="CC1" s="11" t="s">
        <v>551</v>
      </c>
      <c r="CD1" s="11" t="s">
        <v>552</v>
      </c>
      <c r="CE1" s="11" t="s">
        <v>553</v>
      </c>
      <c r="CF1" s="11" t="s">
        <v>554</v>
      </c>
      <c r="CG1" s="11" t="s">
        <v>555</v>
      </c>
      <c r="CH1" s="11" t="s">
        <v>556</v>
      </c>
      <c r="CI1" s="11" t="s">
        <v>557</v>
      </c>
      <c r="CJ1" s="12" t="s">
        <v>558</v>
      </c>
      <c r="CK1" s="13" t="s">
        <v>559</v>
      </c>
      <c r="CL1" s="13" t="s">
        <v>560</v>
      </c>
      <c r="CM1" s="13" t="s">
        <v>561</v>
      </c>
      <c r="CN1" s="13" t="s">
        <v>562</v>
      </c>
      <c r="CO1" s="11" t="s">
        <v>563</v>
      </c>
      <c r="CP1" s="11" t="s">
        <v>564</v>
      </c>
      <c r="CQ1" s="11" t="s">
        <v>565</v>
      </c>
      <c r="CR1" s="13" t="s">
        <v>566</v>
      </c>
      <c r="CS1" s="13" t="s">
        <v>567</v>
      </c>
      <c r="CT1" s="11" t="s">
        <v>568</v>
      </c>
      <c r="CU1" s="11" t="s">
        <v>569</v>
      </c>
      <c r="CV1" s="11" t="s">
        <v>570</v>
      </c>
      <c r="CW1" s="11" t="s">
        <v>571</v>
      </c>
      <c r="CX1" s="11" t="s">
        <v>572</v>
      </c>
      <c r="CY1" s="11" t="s">
        <v>573</v>
      </c>
      <c r="CZ1" s="11" t="s">
        <v>574</v>
      </c>
      <c r="DA1" s="11" t="s">
        <v>575</v>
      </c>
      <c r="DB1" s="11" t="s">
        <v>576</v>
      </c>
      <c r="DC1" s="11" t="s">
        <v>577</v>
      </c>
      <c r="DD1" s="11" t="s">
        <v>578</v>
      </c>
      <c r="DE1" s="11" t="s">
        <v>579</v>
      </c>
      <c r="DF1" s="11" t="s">
        <v>580</v>
      </c>
      <c r="DG1" s="11" t="s">
        <v>581</v>
      </c>
      <c r="DH1" s="11" t="s">
        <v>582</v>
      </c>
      <c r="DI1" s="11" t="s">
        <v>583</v>
      </c>
      <c r="DJ1" s="11" t="s">
        <v>584</v>
      </c>
      <c r="DK1" s="11" t="s">
        <v>585</v>
      </c>
      <c r="DL1" s="11" t="s">
        <v>586</v>
      </c>
      <c r="DM1" s="11" t="s">
        <v>80</v>
      </c>
      <c r="DN1" s="11" t="s">
        <v>587</v>
      </c>
      <c r="DO1" s="11" t="s">
        <v>588</v>
      </c>
      <c r="DP1" s="11" t="s">
        <v>589</v>
      </c>
      <c r="DQ1" s="11" t="s">
        <v>590</v>
      </c>
      <c r="DR1" s="11" t="s">
        <v>591</v>
      </c>
      <c r="DS1" s="11" t="s">
        <v>592</v>
      </c>
      <c r="DT1" s="11" t="s">
        <v>593</v>
      </c>
      <c r="DU1" s="11" t="s">
        <v>594</v>
      </c>
      <c r="DV1" s="11" t="s">
        <v>595</v>
      </c>
      <c r="DW1" s="11" t="s">
        <v>596</v>
      </c>
      <c r="DX1" s="11" t="s">
        <v>597</v>
      </c>
      <c r="DY1" s="11" t="s">
        <v>598</v>
      </c>
      <c r="DZ1" s="11" t="s">
        <v>599</v>
      </c>
      <c r="EA1" s="11" t="s">
        <v>600</v>
      </c>
      <c r="EB1" s="11" t="s">
        <v>601</v>
      </c>
      <c r="EC1" s="11" t="s">
        <v>602</v>
      </c>
      <c r="ED1" s="13" t="s">
        <v>603</v>
      </c>
      <c r="EE1" s="11" t="s">
        <v>604</v>
      </c>
      <c r="EF1" s="11" t="s">
        <v>605</v>
      </c>
      <c r="EG1" s="11" t="s">
        <v>606</v>
      </c>
      <c r="EH1" s="11" t="s">
        <v>607</v>
      </c>
      <c r="EI1" s="11" t="s">
        <v>608</v>
      </c>
      <c r="EJ1" s="11" t="s">
        <v>609</v>
      </c>
      <c r="EK1" s="11" t="s">
        <v>610</v>
      </c>
      <c r="EL1" s="11" t="s">
        <v>611</v>
      </c>
      <c r="EM1" s="11" t="s">
        <v>612</v>
      </c>
      <c r="EN1" s="11" t="s">
        <v>613</v>
      </c>
      <c r="EO1" s="11" t="s">
        <v>614</v>
      </c>
      <c r="EP1" s="11" t="s">
        <v>615</v>
      </c>
      <c r="EQ1" s="11" t="s">
        <v>616</v>
      </c>
      <c r="ER1" s="11" t="s">
        <v>617</v>
      </c>
      <c r="ES1" s="11" t="s">
        <v>618</v>
      </c>
      <c r="ET1" s="11" t="s">
        <v>619</v>
      </c>
      <c r="EU1" s="11" t="s">
        <v>620</v>
      </c>
      <c r="EV1" s="11" t="s">
        <v>621</v>
      </c>
      <c r="EW1" s="11" t="s">
        <v>622</v>
      </c>
      <c r="EX1" s="11" t="s">
        <v>623</v>
      </c>
      <c r="EY1" s="11" t="s">
        <v>624</v>
      </c>
      <c r="EZ1" s="11" t="s">
        <v>625</v>
      </c>
      <c r="FA1" s="11" t="s">
        <v>626</v>
      </c>
      <c r="FB1" s="11" t="s">
        <v>627</v>
      </c>
      <c r="FC1" s="11" t="s">
        <v>628</v>
      </c>
      <c r="FD1" s="11" t="s">
        <v>629</v>
      </c>
      <c r="FE1" s="12" t="s">
        <v>630</v>
      </c>
      <c r="FF1" s="12" t="s">
        <v>631</v>
      </c>
      <c r="FG1" s="12" t="s">
        <v>632</v>
      </c>
      <c r="FH1" s="12" t="s">
        <v>107</v>
      </c>
      <c r="FI1" s="12" t="s">
        <v>108</v>
      </c>
      <c r="FJ1" s="14"/>
      <c r="FK1" s="14"/>
      <c r="FL1" s="14"/>
    </row>
    <row r="2" spans="1:174" x14ac:dyDescent="0.2">
      <c r="C2" t="s">
        <v>633</v>
      </c>
      <c r="D2" t="s">
        <v>634</v>
      </c>
      <c r="E2" t="s">
        <v>635</v>
      </c>
      <c r="F2" t="s">
        <v>636</v>
      </c>
      <c r="G2" t="s">
        <v>637</v>
      </c>
      <c r="H2" t="s">
        <v>638</v>
      </c>
      <c r="I2" t="s">
        <v>639</v>
      </c>
      <c r="J2" t="s">
        <v>640</v>
      </c>
      <c r="K2" t="s">
        <v>641</v>
      </c>
      <c r="L2" t="s">
        <v>642</v>
      </c>
      <c r="M2" t="s">
        <v>643</v>
      </c>
      <c r="N2" t="s">
        <v>644</v>
      </c>
      <c r="O2" t="s">
        <v>645</v>
      </c>
      <c r="P2" t="s">
        <v>646</v>
      </c>
      <c r="Q2" t="s">
        <v>647</v>
      </c>
      <c r="R2" t="s">
        <v>648</v>
      </c>
      <c r="S2" t="s">
        <v>649</v>
      </c>
      <c r="T2" t="s">
        <v>650</v>
      </c>
      <c r="U2" t="s">
        <v>651</v>
      </c>
      <c r="V2" t="s">
        <v>652</v>
      </c>
      <c r="W2" t="s">
        <v>653</v>
      </c>
      <c r="X2" t="s">
        <v>654</v>
      </c>
      <c r="Y2" t="s">
        <v>655</v>
      </c>
      <c r="Z2" t="s">
        <v>656</v>
      </c>
      <c r="AA2" t="s">
        <v>657</v>
      </c>
      <c r="AB2" t="s">
        <v>658</v>
      </c>
      <c r="AC2" t="s">
        <v>659</v>
      </c>
      <c r="AD2" t="s">
        <v>660</v>
      </c>
      <c r="AE2" t="s">
        <v>661</v>
      </c>
      <c r="AF2" t="s">
        <v>662</v>
      </c>
      <c r="AG2" t="s">
        <v>663</v>
      </c>
      <c r="AH2" t="s">
        <v>664</v>
      </c>
      <c r="AI2" t="s">
        <v>665</v>
      </c>
      <c r="AJ2" t="s">
        <v>666</v>
      </c>
      <c r="AK2" t="s">
        <v>667</v>
      </c>
      <c r="AL2" t="s">
        <v>668</v>
      </c>
      <c r="AM2" t="s">
        <v>669</v>
      </c>
      <c r="AN2" t="s">
        <v>670</v>
      </c>
      <c r="AO2" t="s">
        <v>671</v>
      </c>
      <c r="AP2" t="s">
        <v>672</v>
      </c>
      <c r="AQ2" t="s">
        <v>673</v>
      </c>
      <c r="AR2" t="s">
        <v>674</v>
      </c>
      <c r="AS2" t="s">
        <v>675</v>
      </c>
      <c r="AT2" t="s">
        <v>676</v>
      </c>
      <c r="AU2" t="s">
        <v>677</v>
      </c>
      <c r="AV2" t="s">
        <v>678</v>
      </c>
      <c r="AW2" t="s">
        <v>679</v>
      </c>
      <c r="AX2" t="s">
        <v>680</v>
      </c>
      <c r="AY2" t="s">
        <v>681</v>
      </c>
      <c r="AZ2" t="s">
        <v>682</v>
      </c>
      <c r="BA2" t="s">
        <v>683</v>
      </c>
      <c r="BB2" t="s">
        <v>684</v>
      </c>
      <c r="BC2" t="s">
        <v>685</v>
      </c>
      <c r="BD2" t="s">
        <v>686</v>
      </c>
      <c r="BE2" t="s">
        <v>687</v>
      </c>
      <c r="BF2" t="s">
        <v>688</v>
      </c>
      <c r="BG2" t="s">
        <v>689</v>
      </c>
      <c r="BH2" t="s">
        <v>690</v>
      </c>
      <c r="BI2" t="s">
        <v>691</v>
      </c>
      <c r="BJ2" t="s">
        <v>692</v>
      </c>
      <c r="BK2" t="s">
        <v>693</v>
      </c>
      <c r="BL2" t="s">
        <v>694</v>
      </c>
      <c r="BM2" t="s">
        <v>695</v>
      </c>
      <c r="BN2" t="s">
        <v>696</v>
      </c>
      <c r="BO2" t="s">
        <v>697</v>
      </c>
      <c r="BP2" t="s">
        <v>698</v>
      </c>
      <c r="BQ2" t="s">
        <v>699</v>
      </c>
      <c r="BR2" t="s">
        <v>700</v>
      </c>
      <c r="BS2" t="s">
        <v>701</v>
      </c>
      <c r="BT2" t="s">
        <v>702</v>
      </c>
      <c r="BU2" t="s">
        <v>703</v>
      </c>
      <c r="BV2" t="s">
        <v>704</v>
      </c>
      <c r="BW2" t="s">
        <v>705</v>
      </c>
      <c r="BX2" t="s">
        <v>706</v>
      </c>
      <c r="BY2" t="s">
        <v>707</v>
      </c>
      <c r="BZ2" t="s">
        <v>708</v>
      </c>
      <c r="CA2" t="s">
        <v>709</v>
      </c>
      <c r="CB2" t="s">
        <v>710</v>
      </c>
      <c r="CC2" t="s">
        <v>711</v>
      </c>
      <c r="CD2" t="s">
        <v>712</v>
      </c>
      <c r="CE2" t="s">
        <v>713</v>
      </c>
      <c r="CF2" t="s">
        <v>714</v>
      </c>
      <c r="CG2" t="s">
        <v>715</v>
      </c>
      <c r="CH2" t="s">
        <v>716</v>
      </c>
      <c r="CI2" t="s">
        <v>717</v>
      </c>
      <c r="CJ2" t="s">
        <v>718</v>
      </c>
      <c r="CK2" t="s">
        <v>719</v>
      </c>
      <c r="CL2" t="s">
        <v>720</v>
      </c>
      <c r="CM2" t="s">
        <v>721</v>
      </c>
      <c r="CN2" t="s">
        <v>722</v>
      </c>
      <c r="CO2" t="s">
        <v>723</v>
      </c>
      <c r="CP2" t="s">
        <v>724</v>
      </c>
      <c r="CQ2" t="s">
        <v>725</v>
      </c>
      <c r="CR2" t="s">
        <v>726</v>
      </c>
      <c r="CS2" t="s">
        <v>727</v>
      </c>
      <c r="CT2" t="s">
        <v>728</v>
      </c>
      <c r="CU2" t="s">
        <v>729</v>
      </c>
      <c r="CV2" t="s">
        <v>730</v>
      </c>
      <c r="CW2" t="s">
        <v>731</v>
      </c>
      <c r="CX2" t="s">
        <v>732</v>
      </c>
      <c r="CY2" t="s">
        <v>733</v>
      </c>
      <c r="CZ2" t="s">
        <v>734</v>
      </c>
      <c r="DA2" t="s">
        <v>735</v>
      </c>
      <c r="DB2" t="s">
        <v>736</v>
      </c>
      <c r="DC2" t="s">
        <v>737</v>
      </c>
      <c r="DD2" t="s">
        <v>738</v>
      </c>
      <c r="DE2" t="s">
        <v>739</v>
      </c>
      <c r="DF2" t="s">
        <v>740</v>
      </c>
      <c r="DG2" t="s">
        <v>741</v>
      </c>
      <c r="DH2" t="s">
        <v>742</v>
      </c>
      <c r="DI2" t="s">
        <v>743</v>
      </c>
      <c r="DJ2" t="s">
        <v>744</v>
      </c>
      <c r="DK2" t="s">
        <v>745</v>
      </c>
      <c r="DL2" t="s">
        <v>746</v>
      </c>
      <c r="DM2" t="s">
        <v>747</v>
      </c>
      <c r="DN2" t="s">
        <v>748</v>
      </c>
      <c r="DO2" t="s">
        <v>749</v>
      </c>
      <c r="DP2" t="s">
        <v>750</v>
      </c>
      <c r="DQ2" t="s">
        <v>751</v>
      </c>
      <c r="DR2" t="s">
        <v>752</v>
      </c>
      <c r="DS2" t="s">
        <v>753</v>
      </c>
      <c r="DT2" t="s">
        <v>754</v>
      </c>
      <c r="DU2" t="s">
        <v>755</v>
      </c>
      <c r="DV2" t="s">
        <v>756</v>
      </c>
      <c r="DW2" t="s">
        <v>757</v>
      </c>
      <c r="DX2" t="s">
        <v>758</v>
      </c>
      <c r="DY2" t="s">
        <v>759</v>
      </c>
      <c r="DZ2" t="s">
        <v>760</v>
      </c>
      <c r="EA2" t="s">
        <v>761</v>
      </c>
      <c r="EB2" t="s">
        <v>762</v>
      </c>
      <c r="EC2" t="s">
        <v>763</v>
      </c>
      <c r="ED2" t="s">
        <v>764</v>
      </c>
      <c r="EE2" t="s">
        <v>765</v>
      </c>
      <c r="EF2" t="s">
        <v>766</v>
      </c>
      <c r="EG2" t="s">
        <v>767</v>
      </c>
      <c r="EH2" t="s">
        <v>768</v>
      </c>
      <c r="EI2" t="s">
        <v>769</v>
      </c>
      <c r="EJ2" t="s">
        <v>770</v>
      </c>
      <c r="EK2" t="s">
        <v>771</v>
      </c>
      <c r="EL2" t="s">
        <v>772</v>
      </c>
      <c r="EM2" t="s">
        <v>773</v>
      </c>
      <c r="EN2" t="s">
        <v>774</v>
      </c>
      <c r="EO2" t="s">
        <v>775</v>
      </c>
      <c r="EP2" t="s">
        <v>776</v>
      </c>
      <c r="EQ2" t="s">
        <v>777</v>
      </c>
      <c r="ER2" t="s">
        <v>778</v>
      </c>
      <c r="ES2" t="s">
        <v>779</v>
      </c>
      <c r="ET2" t="s">
        <v>780</v>
      </c>
      <c r="EU2" t="s">
        <v>781</v>
      </c>
      <c r="EV2" t="s">
        <v>782</v>
      </c>
      <c r="EW2" t="s">
        <v>783</v>
      </c>
      <c r="EX2" t="s">
        <v>784</v>
      </c>
      <c r="EY2" t="s">
        <v>785</v>
      </c>
      <c r="EZ2" t="s">
        <v>786</v>
      </c>
      <c r="FA2" t="s">
        <v>787</v>
      </c>
      <c r="FB2" t="s">
        <v>788</v>
      </c>
      <c r="FC2" t="s">
        <v>789</v>
      </c>
      <c r="FD2" t="s">
        <v>790</v>
      </c>
      <c r="FE2" t="s">
        <v>791</v>
      </c>
      <c r="FF2" t="s">
        <v>792</v>
      </c>
      <c r="FG2" t="s">
        <v>793</v>
      </c>
      <c r="FH2" t="s">
        <v>794</v>
      </c>
      <c r="FI2" t="s">
        <v>795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796</v>
      </c>
      <c r="S3" s="2" t="s">
        <v>797</v>
      </c>
      <c r="T3" s="2" t="s">
        <v>129</v>
      </c>
      <c r="U3" s="2" t="s">
        <v>130</v>
      </c>
      <c r="V3" s="2" t="s">
        <v>131</v>
      </c>
      <c r="W3" s="3" t="s">
        <v>132</v>
      </c>
      <c r="X3" s="3" t="s">
        <v>133</v>
      </c>
      <c r="Y3" s="3" t="s">
        <v>134</v>
      </c>
      <c r="Z3" s="2" t="s">
        <v>135</v>
      </c>
      <c r="AA3" s="4" t="s">
        <v>136</v>
      </c>
      <c r="AB3" s="4" t="s">
        <v>137</v>
      </c>
      <c r="AC3" s="4" t="s">
        <v>138</v>
      </c>
      <c r="AD3" s="4" t="s">
        <v>139</v>
      </c>
      <c r="AE3" s="4" t="s">
        <v>140</v>
      </c>
      <c r="AF3" s="4" t="s">
        <v>141</v>
      </c>
      <c r="AG3" s="4" t="s">
        <v>142</v>
      </c>
      <c r="AH3" s="4" t="s">
        <v>143</v>
      </c>
      <c r="AI3" s="4" t="s">
        <v>144</v>
      </c>
      <c r="AJ3" s="4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150</v>
      </c>
      <c r="AP3" s="2" t="s">
        <v>151</v>
      </c>
      <c r="AQ3" s="2" t="s">
        <v>152</v>
      </c>
      <c r="AR3" s="2" t="s">
        <v>153</v>
      </c>
      <c r="AS3" s="2" t="s">
        <v>154</v>
      </c>
      <c r="AT3" s="2" t="s">
        <v>155</v>
      </c>
      <c r="AU3" s="2" t="s">
        <v>156</v>
      </c>
      <c r="AV3" s="2" t="s">
        <v>157</v>
      </c>
      <c r="AW3" s="2" t="s">
        <v>158</v>
      </c>
      <c r="AX3" s="2" t="s">
        <v>159</v>
      </c>
      <c r="AY3" s="2" t="s">
        <v>160</v>
      </c>
      <c r="AZ3" s="2" t="s">
        <v>161</v>
      </c>
      <c r="BA3" s="2" t="s">
        <v>798</v>
      </c>
      <c r="BB3" s="2" t="s">
        <v>799</v>
      </c>
      <c r="BC3" s="2" t="s">
        <v>800</v>
      </c>
      <c r="BD3" s="2" t="s">
        <v>801</v>
      </c>
      <c r="BE3" s="2" t="s">
        <v>162</v>
      </c>
      <c r="BF3" s="2" t="s">
        <v>163</v>
      </c>
      <c r="BG3" s="2" t="s">
        <v>802</v>
      </c>
      <c r="BH3" s="2" t="s">
        <v>164</v>
      </c>
      <c r="BI3" s="2" t="s">
        <v>803</v>
      </c>
      <c r="BJ3" s="2" t="s">
        <v>804</v>
      </c>
      <c r="BK3" s="2" t="s">
        <v>805</v>
      </c>
      <c r="BL3" s="2" t="s">
        <v>806</v>
      </c>
      <c r="BM3" s="2" t="s">
        <v>807</v>
      </c>
      <c r="BN3" s="2" t="s">
        <v>165</v>
      </c>
      <c r="BO3" s="4" t="s">
        <v>166</v>
      </c>
      <c r="BP3" s="4" t="s">
        <v>808</v>
      </c>
      <c r="BQ3" s="4" t="s">
        <v>167</v>
      </c>
      <c r="BR3" s="4" t="s">
        <v>168</v>
      </c>
      <c r="BS3" s="4" t="s">
        <v>169</v>
      </c>
      <c r="BT3" s="4" t="s">
        <v>809</v>
      </c>
      <c r="BU3" s="4" t="s">
        <v>170</v>
      </c>
      <c r="BV3" s="4" t="s">
        <v>171</v>
      </c>
      <c r="BW3" s="4" t="s">
        <v>810</v>
      </c>
      <c r="BX3" s="4" t="s">
        <v>172</v>
      </c>
      <c r="BY3" s="4" t="s">
        <v>811</v>
      </c>
      <c r="BZ3" s="4" t="s">
        <v>173</v>
      </c>
      <c r="CA3" s="4" t="s">
        <v>812</v>
      </c>
      <c r="CB3" s="4" t="s">
        <v>174</v>
      </c>
      <c r="CC3" s="4" t="s">
        <v>813</v>
      </c>
      <c r="CD3" s="4" t="s">
        <v>175</v>
      </c>
      <c r="CE3" s="4" t="s">
        <v>814</v>
      </c>
      <c r="CF3" s="4" t="s">
        <v>176</v>
      </c>
      <c r="CG3" s="4" t="s">
        <v>815</v>
      </c>
      <c r="CH3" s="4" t="s">
        <v>177</v>
      </c>
      <c r="CI3" s="2" t="s">
        <v>178</v>
      </c>
      <c r="CJ3" s="2" t="s">
        <v>179</v>
      </c>
      <c r="CK3" s="2" t="s">
        <v>180</v>
      </c>
      <c r="CL3" s="2" t="s">
        <v>181</v>
      </c>
      <c r="CM3" s="2" t="s">
        <v>182</v>
      </c>
      <c r="CN3" s="2" t="s">
        <v>183</v>
      </c>
      <c r="CO3" s="2" t="s">
        <v>184</v>
      </c>
      <c r="CP3" s="2" t="s">
        <v>185</v>
      </c>
      <c r="CQ3" s="2" t="s">
        <v>186</v>
      </c>
      <c r="CR3" s="2" t="s">
        <v>816</v>
      </c>
      <c r="CS3" s="2" t="s">
        <v>817</v>
      </c>
      <c r="CT3" s="3" t="s">
        <v>187</v>
      </c>
      <c r="CU3" s="3" t="s">
        <v>188</v>
      </c>
      <c r="CV3" s="3" t="s">
        <v>189</v>
      </c>
      <c r="CW3" s="3" t="s">
        <v>190</v>
      </c>
      <c r="CX3" s="3" t="s">
        <v>191</v>
      </c>
      <c r="CY3" s="3" t="s">
        <v>192</v>
      </c>
      <c r="CZ3" s="3" t="s">
        <v>818</v>
      </c>
      <c r="DA3" s="3" t="s">
        <v>819</v>
      </c>
      <c r="DB3" s="3" t="s">
        <v>820</v>
      </c>
      <c r="DC3" s="3" t="s">
        <v>821</v>
      </c>
      <c r="DD3" s="3" t="s">
        <v>822</v>
      </c>
      <c r="DE3" s="3" t="s">
        <v>823</v>
      </c>
      <c r="DF3" s="3" t="s">
        <v>193</v>
      </c>
      <c r="DG3" s="3" t="s">
        <v>194</v>
      </c>
      <c r="DH3" s="3" t="s">
        <v>195</v>
      </c>
      <c r="DI3" s="3" t="s">
        <v>196</v>
      </c>
      <c r="DJ3" s="2" t="s">
        <v>197</v>
      </c>
      <c r="DK3" s="2" t="s">
        <v>198</v>
      </c>
      <c r="DL3" s="2" t="s">
        <v>824</v>
      </c>
      <c r="DM3" s="2" t="s">
        <v>199</v>
      </c>
      <c r="DN3" s="2" t="s">
        <v>200</v>
      </c>
      <c r="DO3" s="2" t="s">
        <v>201</v>
      </c>
      <c r="DP3" s="2" t="s">
        <v>202</v>
      </c>
      <c r="DQ3" s="2" t="s">
        <v>203</v>
      </c>
      <c r="DR3" s="2" t="s">
        <v>204</v>
      </c>
      <c r="DS3" s="2" t="s">
        <v>205</v>
      </c>
      <c r="DT3" s="2" t="s">
        <v>206</v>
      </c>
      <c r="DU3" s="2" t="s">
        <v>207</v>
      </c>
      <c r="DV3" s="2" t="s">
        <v>208</v>
      </c>
      <c r="DW3" s="2" t="s">
        <v>209</v>
      </c>
      <c r="DX3" s="2" t="s">
        <v>210</v>
      </c>
      <c r="DY3" s="2" t="s">
        <v>211</v>
      </c>
      <c r="DZ3" s="2" t="s">
        <v>212</v>
      </c>
      <c r="EA3" s="2" t="s">
        <v>213</v>
      </c>
      <c r="EB3" s="2" t="s">
        <v>214</v>
      </c>
      <c r="EC3" s="2" t="s">
        <v>215</v>
      </c>
      <c r="ED3" s="2" t="s">
        <v>216</v>
      </c>
      <c r="EE3" s="2" t="s">
        <v>217</v>
      </c>
      <c r="EF3" s="2" t="s">
        <v>218</v>
      </c>
      <c r="EG3" s="2" t="s">
        <v>219</v>
      </c>
      <c r="EH3" s="2" t="s">
        <v>220</v>
      </c>
      <c r="EI3" s="2" t="s">
        <v>221</v>
      </c>
      <c r="EJ3" s="2" t="s">
        <v>222</v>
      </c>
      <c r="EK3" s="2" t="s">
        <v>825</v>
      </c>
      <c r="EL3" s="2" t="s">
        <v>826</v>
      </c>
      <c r="EM3" s="2" t="s">
        <v>827</v>
      </c>
      <c r="EN3" s="2" t="s">
        <v>828</v>
      </c>
      <c r="EO3" s="2" t="s">
        <v>829</v>
      </c>
      <c r="EP3" s="2" t="s">
        <v>830</v>
      </c>
      <c r="EQ3" s="2" t="s">
        <v>831</v>
      </c>
      <c r="ER3" s="2" t="s">
        <v>832</v>
      </c>
      <c r="ES3" s="2" t="s">
        <v>833</v>
      </c>
      <c r="ET3" s="2" t="s">
        <v>834</v>
      </c>
      <c r="EU3" s="2" t="s">
        <v>835</v>
      </c>
      <c r="EV3" s="2" t="s">
        <v>836</v>
      </c>
      <c r="EW3" s="2" t="s">
        <v>837</v>
      </c>
      <c r="EX3" s="2" t="s">
        <v>838</v>
      </c>
      <c r="EY3" s="2" t="s">
        <v>839</v>
      </c>
      <c r="EZ3" s="2" t="s">
        <v>840</v>
      </c>
      <c r="FA3" s="2" t="s">
        <v>841</v>
      </c>
      <c r="FB3" s="2" t="s">
        <v>842</v>
      </c>
      <c r="FC3" s="2" t="s">
        <v>843</v>
      </c>
      <c r="FD3" s="2" t="s">
        <v>844</v>
      </c>
      <c r="FE3" s="2" t="s">
        <v>223</v>
      </c>
      <c r="FF3" s="2" t="s">
        <v>224</v>
      </c>
      <c r="FG3" s="2" t="s">
        <v>225</v>
      </c>
      <c r="FH3" s="2" t="s">
        <v>226</v>
      </c>
      <c r="FI3" s="2" t="s">
        <v>227</v>
      </c>
      <c r="FJ3" s="2" t="s">
        <v>228</v>
      </c>
      <c r="FK3" s="2" t="s">
        <v>229</v>
      </c>
      <c r="FL3" s="2" t="s">
        <v>230</v>
      </c>
      <c r="FM3" s="2" t="s">
        <v>231</v>
      </c>
      <c r="FN3" s="2" t="s">
        <v>232</v>
      </c>
      <c r="FO3" s="2" t="s">
        <v>233</v>
      </c>
      <c r="FP3" s="2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5" t="s">
        <v>236</v>
      </c>
      <c r="B5" s="5" t="s">
        <v>394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R5">
        <f t="shared" ref="FR5:FR36" si="0">SUM(C5:FP5)</f>
        <v>8</v>
      </c>
    </row>
    <row r="6" spans="1:174" x14ac:dyDescent="0.2">
      <c r="A6" s="5" t="s">
        <v>238</v>
      </c>
      <c r="B6" s="5" t="s">
        <v>395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R6">
        <f t="shared" si="0"/>
        <v>9</v>
      </c>
    </row>
    <row r="7" spans="1:174" x14ac:dyDescent="0.2">
      <c r="A7" s="5" t="s">
        <v>240</v>
      </c>
      <c r="B7" s="5" t="s">
        <v>396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R7">
        <f t="shared" si="0"/>
        <v>1</v>
      </c>
    </row>
    <row r="8" spans="1:174" x14ac:dyDescent="0.2">
      <c r="A8" s="5" t="s">
        <v>242</v>
      </c>
      <c r="B8" s="5" t="s">
        <v>397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R8">
        <f t="shared" si="0"/>
        <v>1</v>
      </c>
    </row>
    <row r="9" spans="1:174" s="9" customFormat="1" x14ac:dyDescent="0.2">
      <c r="A9" s="7" t="s">
        <v>244</v>
      </c>
      <c r="B9" s="7" t="s">
        <v>398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1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R9" s="10">
        <f t="shared" si="0"/>
        <v>19</v>
      </c>
    </row>
    <row r="10" spans="1:174" x14ac:dyDescent="0.2">
      <c r="A10" s="5" t="s">
        <v>246</v>
      </c>
      <c r="B10" s="5" t="s">
        <v>399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</v>
      </c>
      <c r="X10" s="6">
        <v>1</v>
      </c>
      <c r="Y10" s="6">
        <v>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R10">
        <f t="shared" si="0"/>
        <v>3</v>
      </c>
    </row>
    <row r="11" spans="1:174" x14ac:dyDescent="0.2">
      <c r="A11" s="5" t="s">
        <v>400</v>
      </c>
      <c r="B11" s="5" t="s">
        <v>401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1</v>
      </c>
      <c r="W11" s="6">
        <v>0</v>
      </c>
      <c r="X11" s="6">
        <v>0</v>
      </c>
      <c r="Y11" s="6">
        <v>0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R11">
        <f t="shared" si="0"/>
        <v>12</v>
      </c>
    </row>
    <row r="12" spans="1:174" x14ac:dyDescent="0.2">
      <c r="A12" s="5" t="s">
        <v>250</v>
      </c>
      <c r="B12" s="5" t="s">
        <v>402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1</v>
      </c>
      <c r="W12" s="6">
        <v>0</v>
      </c>
      <c r="X12" s="6">
        <v>0</v>
      </c>
      <c r="Y12" s="6">
        <v>0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  <c r="AF12" s="6">
        <v>1</v>
      </c>
      <c r="AG12" s="6">
        <v>1</v>
      </c>
      <c r="AH12" s="6">
        <v>1</v>
      </c>
      <c r="AI12" s="6">
        <v>1</v>
      </c>
      <c r="AJ12" s="6">
        <v>1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R12">
        <f t="shared" si="0"/>
        <v>12</v>
      </c>
    </row>
    <row r="13" spans="1:174" x14ac:dyDescent="0.2">
      <c r="A13" s="5" t="s">
        <v>252</v>
      </c>
      <c r="B13" s="5" t="s">
        <v>403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1</v>
      </c>
      <c r="CU13" s="6">
        <v>1</v>
      </c>
      <c r="CV13" s="6">
        <v>1</v>
      </c>
      <c r="CW13" s="6">
        <v>1</v>
      </c>
      <c r="CX13" s="6">
        <v>1</v>
      </c>
      <c r="CY13" s="6">
        <v>1</v>
      </c>
      <c r="CZ13" s="6">
        <v>1</v>
      </c>
      <c r="DA13" s="6">
        <v>1</v>
      </c>
      <c r="DB13" s="6">
        <v>1</v>
      </c>
      <c r="DC13" s="6">
        <v>1</v>
      </c>
      <c r="DD13" s="6">
        <v>1</v>
      </c>
      <c r="DE13" s="6">
        <v>1</v>
      </c>
      <c r="DF13" s="6">
        <v>1</v>
      </c>
      <c r="DG13" s="6">
        <v>1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R13">
        <f t="shared" si="0"/>
        <v>14</v>
      </c>
    </row>
    <row r="14" spans="1:174" x14ac:dyDescent="0.2">
      <c r="A14" s="5" t="s">
        <v>254</v>
      </c>
      <c r="B14" s="5" t="s">
        <v>404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1</v>
      </c>
      <c r="DI14" s="6">
        <v>1</v>
      </c>
      <c r="DJ14" s="6">
        <v>1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R14">
        <f t="shared" si="0"/>
        <v>3</v>
      </c>
    </row>
    <row r="15" spans="1:174" x14ac:dyDescent="0.2">
      <c r="A15" s="5" t="s">
        <v>256</v>
      </c>
      <c r="B15" s="5" t="s">
        <v>405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1</v>
      </c>
      <c r="DL15" s="6">
        <v>1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R15">
        <f t="shared" si="0"/>
        <v>2</v>
      </c>
    </row>
    <row r="16" spans="1:174" x14ac:dyDescent="0.2">
      <c r="A16" s="5" t="s">
        <v>258</v>
      </c>
      <c r="B16" s="5" t="s">
        <v>406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1</v>
      </c>
      <c r="DL16" s="6">
        <v>1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R16">
        <f t="shared" si="0"/>
        <v>2</v>
      </c>
    </row>
    <row r="17" spans="1:174" x14ac:dyDescent="0.2">
      <c r="A17" s="5" t="s">
        <v>260</v>
      </c>
      <c r="B17" s="5" t="s">
        <v>407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1</v>
      </c>
      <c r="DL17" s="6">
        <v>1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R17">
        <f t="shared" si="0"/>
        <v>2</v>
      </c>
    </row>
    <row r="18" spans="1:174" x14ac:dyDescent="0.2">
      <c r="A18" s="5" t="s">
        <v>262</v>
      </c>
      <c r="B18" s="5" t="s">
        <v>408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1</v>
      </c>
      <c r="AL18" s="6">
        <v>1</v>
      </c>
      <c r="AM18" s="6">
        <v>1</v>
      </c>
      <c r="AN18" s="6">
        <v>1</v>
      </c>
      <c r="AO18" s="6">
        <v>1</v>
      </c>
      <c r="AP18" s="6">
        <v>1</v>
      </c>
      <c r="AQ18" s="6">
        <v>1</v>
      </c>
      <c r="AR18" s="6">
        <v>1</v>
      </c>
      <c r="AS18" s="6">
        <v>1</v>
      </c>
      <c r="AT18" s="6">
        <v>0</v>
      </c>
      <c r="AU18" s="6">
        <v>1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R18">
        <f t="shared" si="0"/>
        <v>10</v>
      </c>
    </row>
    <row r="19" spans="1:174" x14ac:dyDescent="0.2">
      <c r="A19" s="5" t="s">
        <v>264</v>
      </c>
      <c r="B19" s="5" t="s">
        <v>409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1</v>
      </c>
      <c r="AU19" s="6">
        <v>0</v>
      </c>
      <c r="AV19" s="6">
        <v>1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R19">
        <f t="shared" si="0"/>
        <v>2</v>
      </c>
    </row>
    <row r="20" spans="1:174" x14ac:dyDescent="0.2">
      <c r="A20" s="5" t="s">
        <v>266</v>
      </c>
      <c r="B20" s="5" t="s">
        <v>410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1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R20">
        <f t="shared" si="0"/>
        <v>1</v>
      </c>
    </row>
    <row r="21" spans="1:174" x14ac:dyDescent="0.2">
      <c r="A21" s="5" t="s">
        <v>268</v>
      </c>
      <c r="B21" s="5" t="s">
        <v>411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1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R21">
        <f t="shared" si="0"/>
        <v>1</v>
      </c>
    </row>
    <row r="22" spans="1:174" x14ac:dyDescent="0.2">
      <c r="A22" s="5" t="s">
        <v>270</v>
      </c>
      <c r="B22" s="5" t="s">
        <v>412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1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R22">
        <f t="shared" si="0"/>
        <v>1</v>
      </c>
    </row>
    <row r="23" spans="1:174" x14ac:dyDescent="0.2">
      <c r="A23" s="5" t="s">
        <v>272</v>
      </c>
      <c r="B23" s="5" t="s">
        <v>413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1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R23">
        <f t="shared" si="0"/>
        <v>1</v>
      </c>
    </row>
    <row r="24" spans="1:174" x14ac:dyDescent="0.2">
      <c r="A24" s="5" t="s">
        <v>274</v>
      </c>
      <c r="B24" s="5" t="s">
        <v>414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</v>
      </c>
      <c r="BA24" s="6">
        <v>1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R24">
        <f t="shared" si="0"/>
        <v>2</v>
      </c>
    </row>
    <row r="25" spans="1:174" x14ac:dyDescent="0.2">
      <c r="A25" s="5" t="s">
        <v>276</v>
      </c>
      <c r="B25" s="5" t="s">
        <v>415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1</v>
      </c>
      <c r="BC25" s="6">
        <v>1</v>
      </c>
      <c r="BD25" s="6">
        <v>1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R25">
        <f t="shared" si="0"/>
        <v>3</v>
      </c>
    </row>
    <row r="26" spans="1:174" x14ac:dyDescent="0.2">
      <c r="A26" s="5" t="s">
        <v>278</v>
      </c>
      <c r="B26" s="5" t="s">
        <v>416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1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R26">
        <f t="shared" si="0"/>
        <v>1</v>
      </c>
    </row>
    <row r="27" spans="1:174" x14ac:dyDescent="0.2">
      <c r="A27" s="5" t="s">
        <v>280</v>
      </c>
      <c r="B27" s="5" t="s">
        <v>417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1</v>
      </c>
      <c r="BG27" s="6">
        <v>1</v>
      </c>
      <c r="BH27" s="6">
        <v>1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R27">
        <f t="shared" si="0"/>
        <v>3</v>
      </c>
    </row>
    <row r="28" spans="1:174" x14ac:dyDescent="0.2">
      <c r="A28" s="5" t="s">
        <v>282</v>
      </c>
      <c r="B28" s="5" t="s">
        <v>418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1</v>
      </c>
      <c r="BJ28" s="6">
        <v>1</v>
      </c>
      <c r="BK28" s="6">
        <v>1</v>
      </c>
      <c r="BL28" s="6">
        <v>1</v>
      </c>
      <c r="BM28" s="6">
        <v>1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R28">
        <f t="shared" si="0"/>
        <v>5</v>
      </c>
    </row>
    <row r="29" spans="1:174" x14ac:dyDescent="0.2">
      <c r="A29" s="5" t="s">
        <v>284</v>
      </c>
      <c r="B29" s="5" t="s">
        <v>419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1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R29">
        <f t="shared" si="0"/>
        <v>1</v>
      </c>
    </row>
    <row r="30" spans="1:174" x14ac:dyDescent="0.2">
      <c r="A30" s="5" t="s">
        <v>286</v>
      </c>
      <c r="B30" s="5" t="s">
        <v>420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1</v>
      </c>
      <c r="BP30" s="6">
        <v>1</v>
      </c>
      <c r="BQ30" s="6">
        <v>1</v>
      </c>
      <c r="BR30" s="6">
        <v>1</v>
      </c>
      <c r="BS30" s="6">
        <v>1</v>
      </c>
      <c r="BT30" s="6">
        <v>1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R30">
        <f t="shared" si="0"/>
        <v>7</v>
      </c>
    </row>
    <row r="31" spans="1:174" x14ac:dyDescent="0.2">
      <c r="A31" s="5" t="s">
        <v>288</v>
      </c>
      <c r="B31" s="5" t="s">
        <v>421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1</v>
      </c>
      <c r="BW31" s="6">
        <v>1</v>
      </c>
      <c r="BX31" s="6">
        <v>1</v>
      </c>
      <c r="BY31" s="6">
        <v>1</v>
      </c>
      <c r="BZ31" s="6">
        <v>1</v>
      </c>
      <c r="CA31" s="6">
        <v>1</v>
      </c>
      <c r="CB31" s="6">
        <v>1</v>
      </c>
      <c r="CC31" s="6">
        <v>1</v>
      </c>
      <c r="CD31" s="6">
        <v>1</v>
      </c>
      <c r="CE31" s="6">
        <v>1</v>
      </c>
      <c r="CF31" s="6">
        <v>1</v>
      </c>
      <c r="CG31" s="6">
        <v>1</v>
      </c>
      <c r="CH31" s="6">
        <v>1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R31">
        <f t="shared" si="0"/>
        <v>13</v>
      </c>
    </row>
    <row r="32" spans="1:174" x14ac:dyDescent="0.2">
      <c r="A32" s="5" t="s">
        <v>290</v>
      </c>
      <c r="B32" s="5" t="s">
        <v>422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1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R32">
        <f t="shared" si="0"/>
        <v>1</v>
      </c>
    </row>
    <row r="33" spans="1:174" x14ac:dyDescent="0.2">
      <c r="A33" s="5" t="s">
        <v>292</v>
      </c>
      <c r="B33" s="5" t="s">
        <v>423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1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R33">
        <f t="shared" si="0"/>
        <v>1</v>
      </c>
    </row>
    <row r="34" spans="1:174" x14ac:dyDescent="0.2">
      <c r="A34" s="5" t="s">
        <v>294</v>
      </c>
      <c r="B34" s="5" t="s">
        <v>424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1</v>
      </c>
      <c r="CL34" s="6">
        <v>0</v>
      </c>
      <c r="CM34" s="6">
        <v>1</v>
      </c>
      <c r="CN34" s="6">
        <v>1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R34">
        <f t="shared" si="0"/>
        <v>3</v>
      </c>
    </row>
    <row r="35" spans="1:174" x14ac:dyDescent="0.2">
      <c r="A35" s="5" t="s">
        <v>296</v>
      </c>
      <c r="B35" s="5" t="s">
        <v>425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1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R35">
        <f t="shared" si="0"/>
        <v>1</v>
      </c>
    </row>
    <row r="36" spans="1:174" x14ac:dyDescent="0.2">
      <c r="A36" s="5" t="s">
        <v>298</v>
      </c>
      <c r="B36" s="5" t="s">
        <v>426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1</v>
      </c>
      <c r="CP36" s="6">
        <v>1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R36">
        <f t="shared" si="0"/>
        <v>2</v>
      </c>
    </row>
    <row r="37" spans="1:174" x14ac:dyDescent="0.2">
      <c r="A37" s="5" t="s">
        <v>300</v>
      </c>
      <c r="B37" s="5" t="s">
        <v>427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1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R37">
        <f t="shared" ref="FR37:FR68" si="1">SUM(C37:FP37)</f>
        <v>1</v>
      </c>
    </row>
    <row r="38" spans="1:174" x14ac:dyDescent="0.2">
      <c r="A38" s="5" t="s">
        <v>302</v>
      </c>
      <c r="B38" s="5" t="s">
        <v>428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1</v>
      </c>
      <c r="CR38" s="6">
        <v>1</v>
      </c>
      <c r="CS38" s="6">
        <v>1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R38">
        <f t="shared" si="1"/>
        <v>3</v>
      </c>
    </row>
    <row r="39" spans="1:174" x14ac:dyDescent="0.2">
      <c r="A39" s="5" t="s">
        <v>304</v>
      </c>
      <c r="B39" s="5" t="s">
        <v>429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1</v>
      </c>
      <c r="DN39" s="6">
        <v>1</v>
      </c>
      <c r="DO39" s="6">
        <v>1</v>
      </c>
      <c r="DP39" s="6">
        <v>1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R39">
        <f t="shared" si="1"/>
        <v>4</v>
      </c>
    </row>
    <row r="40" spans="1:174" x14ac:dyDescent="0.2">
      <c r="A40" s="5" t="s">
        <v>306</v>
      </c>
      <c r="B40" s="5" t="s">
        <v>430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1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R40">
        <f t="shared" si="1"/>
        <v>1</v>
      </c>
    </row>
    <row r="41" spans="1:174" x14ac:dyDescent="0.2">
      <c r="A41" s="5" t="s">
        <v>308</v>
      </c>
      <c r="B41" s="5" t="s">
        <v>431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1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R41">
        <f t="shared" si="1"/>
        <v>1</v>
      </c>
    </row>
    <row r="42" spans="1:174" x14ac:dyDescent="0.2">
      <c r="A42" s="5" t="s">
        <v>310</v>
      </c>
      <c r="B42" s="5" t="s">
        <v>432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1</v>
      </c>
      <c r="DV42" s="6">
        <v>1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R42">
        <f t="shared" si="1"/>
        <v>2</v>
      </c>
    </row>
    <row r="43" spans="1:174" x14ac:dyDescent="0.2">
      <c r="A43" s="5" t="s">
        <v>312</v>
      </c>
      <c r="B43" s="5" t="s">
        <v>433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1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R43">
        <f t="shared" si="1"/>
        <v>1</v>
      </c>
    </row>
    <row r="44" spans="1:174" x14ac:dyDescent="0.2">
      <c r="A44" s="5" t="s">
        <v>314</v>
      </c>
      <c r="B44" s="5" t="s">
        <v>434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1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R44">
        <f t="shared" si="1"/>
        <v>1</v>
      </c>
    </row>
    <row r="45" spans="1:174" x14ac:dyDescent="0.2">
      <c r="A45" s="5" t="s">
        <v>316</v>
      </c>
      <c r="B45" s="5" t="s">
        <v>435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1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R45">
        <f t="shared" si="1"/>
        <v>1</v>
      </c>
    </row>
    <row r="46" spans="1:174" x14ac:dyDescent="0.2">
      <c r="A46" s="5" t="s">
        <v>318</v>
      </c>
      <c r="B46" s="5" t="s">
        <v>436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1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R46">
        <f t="shared" si="1"/>
        <v>1</v>
      </c>
    </row>
    <row r="47" spans="1:174" x14ac:dyDescent="0.2">
      <c r="A47" s="5" t="s">
        <v>320</v>
      </c>
      <c r="B47" s="5" t="s">
        <v>437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1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R47">
        <f t="shared" si="1"/>
        <v>1</v>
      </c>
    </row>
    <row r="48" spans="1:174" x14ac:dyDescent="0.2">
      <c r="A48" s="5" t="s">
        <v>322</v>
      </c>
      <c r="B48" s="5" t="s">
        <v>438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1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R48">
        <f t="shared" si="1"/>
        <v>1</v>
      </c>
    </row>
    <row r="49" spans="1:175" x14ac:dyDescent="0.2">
      <c r="A49" s="5" t="s">
        <v>324</v>
      </c>
      <c r="B49" s="5" t="s">
        <v>439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1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R49">
        <f t="shared" si="1"/>
        <v>1</v>
      </c>
    </row>
    <row r="50" spans="1:175" x14ac:dyDescent="0.2">
      <c r="A50" s="5" t="s">
        <v>326</v>
      </c>
      <c r="B50" s="5" t="s">
        <v>440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1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R50">
        <f t="shared" si="1"/>
        <v>1</v>
      </c>
    </row>
    <row r="51" spans="1:175" x14ac:dyDescent="0.2">
      <c r="A51" s="5" t="s">
        <v>328</v>
      </c>
      <c r="B51" s="5" t="s">
        <v>441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1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R51">
        <f t="shared" si="1"/>
        <v>1</v>
      </c>
    </row>
    <row r="52" spans="1:175" x14ac:dyDescent="0.2">
      <c r="A52" s="5" t="s">
        <v>330</v>
      </c>
      <c r="B52" s="5" t="s">
        <v>442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1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R52">
        <f t="shared" si="1"/>
        <v>1</v>
      </c>
    </row>
    <row r="53" spans="1:175" x14ac:dyDescent="0.2">
      <c r="A53" s="5" t="s">
        <v>332</v>
      </c>
      <c r="B53" s="5" t="s">
        <v>443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1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R53">
        <f t="shared" si="1"/>
        <v>1</v>
      </c>
    </row>
    <row r="54" spans="1:175" x14ac:dyDescent="0.2">
      <c r="A54" s="5" t="s">
        <v>334</v>
      </c>
      <c r="B54" s="5" t="s">
        <v>444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1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R54">
        <f t="shared" si="1"/>
        <v>1</v>
      </c>
    </row>
    <row r="55" spans="1:175" x14ac:dyDescent="0.2">
      <c r="A55" s="5" t="s">
        <v>336</v>
      </c>
      <c r="B55" s="5" t="s">
        <v>445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1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R55">
        <f t="shared" si="1"/>
        <v>1</v>
      </c>
    </row>
    <row r="56" spans="1:175" x14ac:dyDescent="0.2">
      <c r="A56" s="1" t="s">
        <v>338</v>
      </c>
      <c r="B56" s="5" t="s">
        <v>446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1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R56">
        <f t="shared" si="1"/>
        <v>1</v>
      </c>
      <c r="FS56" s="6"/>
    </row>
    <row r="57" spans="1:175" x14ac:dyDescent="0.2">
      <c r="A57" s="1" t="s">
        <v>340</v>
      </c>
      <c r="B57" s="5" t="s">
        <v>447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1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R57">
        <f t="shared" si="1"/>
        <v>1</v>
      </c>
      <c r="FS57" s="6"/>
    </row>
    <row r="58" spans="1:175" x14ac:dyDescent="0.2">
      <c r="A58" s="1" t="s">
        <v>342</v>
      </c>
      <c r="B58" s="5" t="s">
        <v>448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1</v>
      </c>
      <c r="EA58" s="6">
        <v>0</v>
      </c>
      <c r="EB58" s="6">
        <v>1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R58">
        <f t="shared" si="1"/>
        <v>2</v>
      </c>
      <c r="FS58" s="6"/>
    </row>
    <row r="59" spans="1:175" x14ac:dyDescent="0.2">
      <c r="A59" s="1" t="s">
        <v>344</v>
      </c>
      <c r="B59" s="5" t="s">
        <v>449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1</v>
      </c>
      <c r="EA59" s="6">
        <v>0</v>
      </c>
      <c r="EB59" s="6">
        <v>1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R59">
        <f t="shared" si="1"/>
        <v>2</v>
      </c>
      <c r="FS59" s="6"/>
    </row>
    <row r="60" spans="1:175" x14ac:dyDescent="0.2">
      <c r="A60" s="1" t="s">
        <v>346</v>
      </c>
      <c r="B60" s="5" t="s">
        <v>450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1</v>
      </c>
      <c r="EA60" s="6">
        <v>0</v>
      </c>
      <c r="EB60" s="6">
        <v>1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R60">
        <f t="shared" si="1"/>
        <v>2</v>
      </c>
      <c r="FS60" s="6"/>
    </row>
    <row r="61" spans="1:175" x14ac:dyDescent="0.2">
      <c r="A61" s="1" t="s">
        <v>348</v>
      </c>
      <c r="B61" s="5" t="s">
        <v>451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1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R61">
        <f t="shared" si="1"/>
        <v>1</v>
      </c>
      <c r="FS61" s="6"/>
    </row>
    <row r="62" spans="1:175" x14ac:dyDescent="0.2">
      <c r="A62" s="1" t="s">
        <v>350</v>
      </c>
      <c r="B62" s="5" t="s">
        <v>452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1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R62">
        <f t="shared" si="1"/>
        <v>1</v>
      </c>
      <c r="FS62" s="6"/>
    </row>
    <row r="63" spans="1:175" x14ac:dyDescent="0.2">
      <c r="A63" s="1" t="s">
        <v>453</v>
      </c>
      <c r="B63" s="5" t="s">
        <v>454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1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R63">
        <f t="shared" si="1"/>
        <v>1</v>
      </c>
    </row>
    <row r="64" spans="1:175" x14ac:dyDescent="0.2">
      <c r="A64" s="1" t="s">
        <v>354</v>
      </c>
      <c r="B64" s="5" t="s">
        <v>455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1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R64">
        <f t="shared" si="1"/>
        <v>1</v>
      </c>
    </row>
    <row r="65" spans="1:174" x14ac:dyDescent="0.2">
      <c r="A65" s="1" t="s">
        <v>356</v>
      </c>
      <c r="B65" s="5" t="s">
        <v>456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1</v>
      </c>
      <c r="EG65" s="6">
        <v>1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R65">
        <f t="shared" si="1"/>
        <v>2</v>
      </c>
    </row>
    <row r="66" spans="1:174" x14ac:dyDescent="0.2">
      <c r="A66" s="1" t="s">
        <v>358</v>
      </c>
      <c r="B66" s="5" t="s">
        <v>457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1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R66">
        <f t="shared" si="1"/>
        <v>1</v>
      </c>
    </row>
    <row r="67" spans="1:174" x14ac:dyDescent="0.2">
      <c r="A67" s="1" t="s">
        <v>360</v>
      </c>
      <c r="B67" s="5" t="s">
        <v>458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1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R67">
        <f t="shared" si="1"/>
        <v>1</v>
      </c>
    </row>
    <row r="68" spans="1:174" x14ac:dyDescent="0.2">
      <c r="A68" s="1" t="s">
        <v>362</v>
      </c>
      <c r="B68" s="5" t="s">
        <v>459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1</v>
      </c>
      <c r="EL68" s="6">
        <v>1</v>
      </c>
      <c r="EM68" s="6">
        <v>1</v>
      </c>
      <c r="EN68" s="6">
        <v>1</v>
      </c>
      <c r="EO68" s="6">
        <v>1</v>
      </c>
      <c r="EP68" s="6">
        <v>1</v>
      </c>
      <c r="EQ68" s="6">
        <v>1</v>
      </c>
      <c r="ER68" s="6">
        <v>1</v>
      </c>
      <c r="ES68" s="6">
        <v>1</v>
      </c>
      <c r="ET68" s="6">
        <v>1</v>
      </c>
      <c r="EU68" s="6">
        <v>1</v>
      </c>
      <c r="EV68" s="6">
        <v>1</v>
      </c>
      <c r="EW68" s="6">
        <v>1</v>
      </c>
      <c r="EX68" s="6">
        <v>1</v>
      </c>
      <c r="EY68" s="6">
        <v>1</v>
      </c>
      <c r="EZ68" s="6">
        <v>1</v>
      </c>
      <c r="FA68" s="6">
        <v>1</v>
      </c>
      <c r="FB68" s="6">
        <v>1</v>
      </c>
      <c r="FC68" s="6">
        <v>1</v>
      </c>
      <c r="FD68" s="6">
        <v>1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R68">
        <f t="shared" si="1"/>
        <v>20</v>
      </c>
    </row>
    <row r="69" spans="1:174" x14ac:dyDescent="0.2">
      <c r="A69" s="1" t="s">
        <v>364</v>
      </c>
      <c r="B69" s="5" t="s">
        <v>460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1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R69">
        <f t="shared" ref="FR69:FR88" si="2">SUM(C69:FP69)</f>
        <v>1</v>
      </c>
    </row>
    <row r="70" spans="1:174" x14ac:dyDescent="0.2">
      <c r="A70" s="1" t="s">
        <v>366</v>
      </c>
      <c r="B70" s="5" t="s">
        <v>461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1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R70">
        <f t="shared" si="2"/>
        <v>1</v>
      </c>
    </row>
    <row r="71" spans="1:174" x14ac:dyDescent="0.2">
      <c r="A71" s="1" t="s">
        <v>368</v>
      </c>
      <c r="B71" s="5" t="s">
        <v>462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1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R71">
        <f t="shared" si="2"/>
        <v>1</v>
      </c>
    </row>
    <row r="72" spans="1:174" x14ac:dyDescent="0.2">
      <c r="A72" s="1" t="s">
        <v>370</v>
      </c>
      <c r="B72" s="1" t="s">
        <v>463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1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R72">
        <f t="shared" si="2"/>
        <v>1</v>
      </c>
    </row>
    <row r="73" spans="1:174" x14ac:dyDescent="0.2">
      <c r="A73" s="1" t="s">
        <v>372</v>
      </c>
      <c r="B73" s="1" t="s">
        <v>464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1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R73">
        <f t="shared" si="2"/>
        <v>1</v>
      </c>
    </row>
    <row r="74" spans="1:174" x14ac:dyDescent="0.2">
      <c r="A74" s="1" t="s">
        <v>374</v>
      </c>
      <c r="B74" s="1" t="s">
        <v>465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1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R74">
        <f t="shared" si="2"/>
        <v>1</v>
      </c>
    </row>
    <row r="75" spans="1:174" x14ac:dyDescent="0.2">
      <c r="A75" s="1" t="s">
        <v>376</v>
      </c>
      <c r="B75" s="1" t="s">
        <v>466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1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R75">
        <f t="shared" si="2"/>
        <v>1</v>
      </c>
    </row>
    <row r="76" spans="1:174" x14ac:dyDescent="0.2">
      <c r="A76" s="1" t="s">
        <v>378</v>
      </c>
      <c r="B76" s="1" t="s">
        <v>467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1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R76">
        <f t="shared" si="2"/>
        <v>1</v>
      </c>
    </row>
    <row r="77" spans="1:174" x14ac:dyDescent="0.2">
      <c r="A77" s="1" t="s">
        <v>380</v>
      </c>
      <c r="B77" s="1" t="s">
        <v>468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1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R77">
        <f t="shared" si="2"/>
        <v>1</v>
      </c>
    </row>
    <row r="78" spans="1:174" x14ac:dyDescent="0.2">
      <c r="A78" s="1" t="s">
        <v>382</v>
      </c>
      <c r="B78" s="1" t="s">
        <v>469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1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R78">
        <f t="shared" si="2"/>
        <v>1</v>
      </c>
    </row>
    <row r="79" spans="1:174" x14ac:dyDescent="0.2">
      <c r="A79" s="1" t="s">
        <v>384</v>
      </c>
      <c r="B79" s="1" t="s">
        <v>470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1</v>
      </c>
      <c r="DN79" s="6">
        <v>0</v>
      </c>
      <c r="DO79" s="6">
        <v>0</v>
      </c>
      <c r="DP79" s="6">
        <v>1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R79">
        <f t="shared" si="2"/>
        <v>2</v>
      </c>
    </row>
    <row r="80" spans="1:174" x14ac:dyDescent="0.2">
      <c r="A80" s="1" t="s">
        <v>386</v>
      </c>
      <c r="B80" s="1" t="s">
        <v>471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1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R80">
        <f t="shared" si="2"/>
        <v>1</v>
      </c>
    </row>
    <row r="81" spans="1:174" x14ac:dyDescent="0.2">
      <c r="A81" s="1" t="s">
        <v>388</v>
      </c>
      <c r="B81" s="1" t="s">
        <v>472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1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R81">
        <f t="shared" si="2"/>
        <v>1</v>
      </c>
    </row>
    <row r="82" spans="1:174" x14ac:dyDescent="0.2">
      <c r="A82" s="1" t="s">
        <v>390</v>
      </c>
      <c r="B82" s="1" t="s">
        <v>473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1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R82">
        <f t="shared" si="2"/>
        <v>1</v>
      </c>
    </row>
    <row r="83" spans="1:174" x14ac:dyDescent="0.2">
      <c r="A83" s="1" t="s">
        <v>392</v>
      </c>
      <c r="B83" s="1" t="s">
        <v>474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1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1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R83">
        <f t="shared" si="2"/>
        <v>2</v>
      </c>
    </row>
    <row r="84" spans="1:174" x14ac:dyDescent="0.2">
      <c r="A84" s="1" t="s">
        <v>1293</v>
      </c>
      <c r="B84" s="1" t="s">
        <v>1299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1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R84">
        <f t="shared" si="2"/>
        <v>1</v>
      </c>
    </row>
    <row r="85" spans="1:174" x14ac:dyDescent="0.2">
      <c r="A85" s="1" t="s">
        <v>1294</v>
      </c>
      <c r="B85" s="1" t="s">
        <v>1300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1</v>
      </c>
      <c r="FL85" s="6">
        <v>1</v>
      </c>
      <c r="FM85" s="6">
        <v>0</v>
      </c>
      <c r="FN85" s="6">
        <v>0</v>
      </c>
      <c r="FO85" s="6">
        <v>0</v>
      </c>
      <c r="FP85" s="6">
        <v>0</v>
      </c>
      <c r="FR85">
        <f t="shared" si="2"/>
        <v>2</v>
      </c>
    </row>
    <row r="86" spans="1:174" x14ac:dyDescent="0.2">
      <c r="A86" s="1" t="s">
        <v>477</v>
      </c>
      <c r="B86" s="1" t="s">
        <v>1301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1</v>
      </c>
      <c r="FN86" s="6">
        <v>0</v>
      </c>
      <c r="FO86" s="6">
        <v>0</v>
      </c>
      <c r="FP86" s="6">
        <v>0</v>
      </c>
      <c r="FR86">
        <f t="shared" si="2"/>
        <v>1</v>
      </c>
    </row>
    <row r="87" spans="1:174" x14ac:dyDescent="0.2">
      <c r="A87" s="1" t="s">
        <v>1295</v>
      </c>
      <c r="B87" s="1" t="s">
        <v>1302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0</v>
      </c>
      <c r="FN87" s="6">
        <v>1</v>
      </c>
      <c r="FO87" s="6">
        <v>1</v>
      </c>
      <c r="FP87" s="6">
        <v>0</v>
      </c>
      <c r="FR87">
        <f t="shared" si="2"/>
        <v>2</v>
      </c>
    </row>
    <row r="88" spans="1:174" x14ac:dyDescent="0.2">
      <c r="A88" s="1" t="s">
        <v>1296</v>
      </c>
      <c r="B88" s="1" t="s">
        <v>1303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0</v>
      </c>
      <c r="FH88" s="6">
        <v>0</v>
      </c>
      <c r="FI88" s="6">
        <v>0</v>
      </c>
      <c r="FJ88" s="6">
        <v>0</v>
      </c>
      <c r="FK88" s="6">
        <v>0</v>
      </c>
      <c r="FL88" s="6">
        <v>0</v>
      </c>
      <c r="FM88" s="6">
        <v>0</v>
      </c>
      <c r="FN88" s="6">
        <v>0</v>
      </c>
      <c r="FO88" s="6">
        <v>0</v>
      </c>
      <c r="FP88" s="6">
        <v>1</v>
      </c>
      <c r="FR88">
        <f t="shared" si="2"/>
        <v>1</v>
      </c>
    </row>
    <row r="89" spans="1:174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</row>
    <row r="90" spans="1:174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</row>
    <row r="91" spans="1:174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</row>
    <row r="92" spans="1:174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</row>
    <row r="93" spans="1:174" x14ac:dyDescent="0.2">
      <c r="A93"/>
      <c r="B93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</row>
    <row r="94" spans="1:174" x14ac:dyDescent="0.2">
      <c r="A94"/>
      <c r="B94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</row>
    <row r="95" spans="1:174" x14ac:dyDescent="0.2">
      <c r="A95"/>
      <c r="B9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</row>
    <row r="96" spans="1:174" x14ac:dyDescent="0.2">
      <c r="A96"/>
      <c r="B9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</row>
    <row r="97" spans="1:172" x14ac:dyDescent="0.2">
      <c r="A97"/>
      <c r="B9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</row>
    <row r="98" spans="1:172" x14ac:dyDescent="0.2">
      <c r="A98"/>
      <c r="B98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</row>
    <row r="99" spans="1:172" x14ac:dyDescent="0.2">
      <c r="A99"/>
      <c r="B99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</row>
    <row r="100" spans="1:172" x14ac:dyDescent="0.2">
      <c r="A100"/>
      <c r="B100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</row>
    <row r="101" spans="1:172" x14ac:dyDescent="0.2">
      <c r="A101"/>
      <c r="B10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</row>
    <row r="102" spans="1:172" x14ac:dyDescent="0.2">
      <c r="A102"/>
      <c r="B102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</row>
    <row r="103" spans="1:172" x14ac:dyDescent="0.2">
      <c r="A103"/>
      <c r="B103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</row>
    <row r="104" spans="1:172" x14ac:dyDescent="0.2">
      <c r="A104"/>
      <c r="B10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</row>
    <row r="105" spans="1:172" x14ac:dyDescent="0.2">
      <c r="A105"/>
      <c r="B10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</row>
    <row r="106" spans="1:172" x14ac:dyDescent="0.2">
      <c r="A106"/>
      <c r="B10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</row>
    <row r="107" spans="1:172" x14ac:dyDescent="0.2">
      <c r="A107"/>
      <c r="B10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</row>
    <row r="108" spans="1:172" x14ac:dyDescent="0.2">
      <c r="A108"/>
      <c r="B108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</row>
    <row r="109" spans="1:172" x14ac:dyDescent="0.2">
      <c r="A109"/>
      <c r="B109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</row>
    <row r="110" spans="1:172" x14ac:dyDescent="0.2">
      <c r="A110"/>
      <c r="B110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</row>
    <row r="111" spans="1:172" x14ac:dyDescent="0.2">
      <c r="A111"/>
      <c r="B11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</row>
    <row r="112" spans="1:172" x14ac:dyDescent="0.2">
      <c r="A112"/>
      <c r="B112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</row>
    <row r="113" spans="1:172" x14ac:dyDescent="0.2">
      <c r="A113"/>
      <c r="B113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</row>
    <row r="114" spans="1:172" x14ac:dyDescent="0.2">
      <c r="A114"/>
      <c r="B11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</row>
    <row r="115" spans="1:172" x14ac:dyDescent="0.2">
      <c r="A115"/>
      <c r="B11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</row>
    <row r="116" spans="1:172" x14ac:dyDescent="0.2">
      <c r="A116"/>
      <c r="B11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</row>
    <row r="117" spans="1:172" x14ac:dyDescent="0.2">
      <c r="A117"/>
      <c r="B11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</row>
    <row r="118" spans="1:172" x14ac:dyDescent="0.2">
      <c r="A118"/>
      <c r="B118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</row>
    <row r="119" spans="1:172" x14ac:dyDescent="0.2">
      <c r="A119"/>
      <c r="B119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</row>
    <row r="120" spans="1:172" x14ac:dyDescent="0.2">
      <c r="A120"/>
      <c r="B120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</row>
    <row r="121" spans="1:172" x14ac:dyDescent="0.2">
      <c r="A121"/>
      <c r="B1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</row>
    <row r="122" spans="1:172" x14ac:dyDescent="0.2">
      <c r="A122"/>
      <c r="B122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</row>
    <row r="123" spans="1:172" x14ac:dyDescent="0.2">
      <c r="A123"/>
      <c r="B123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</row>
    <row r="124" spans="1:172" x14ac:dyDescent="0.2">
      <c r="A124"/>
      <c r="B12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</row>
    <row r="125" spans="1:172" x14ac:dyDescent="0.2">
      <c r="A125"/>
      <c r="B12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</row>
    <row r="126" spans="1:172" x14ac:dyDescent="0.2">
      <c r="A126"/>
      <c r="B12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</row>
    <row r="127" spans="1:172" x14ac:dyDescent="0.2">
      <c r="A127"/>
      <c r="B12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</row>
    <row r="128" spans="1:172" x14ac:dyDescent="0.2">
      <c r="A128"/>
      <c r="B128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</row>
    <row r="129" spans="1:172" x14ac:dyDescent="0.2">
      <c r="A129"/>
      <c r="B12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</row>
    <row r="130" spans="1:172" x14ac:dyDescent="0.2">
      <c r="A130"/>
      <c r="B130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</row>
    <row r="131" spans="1:172" x14ac:dyDescent="0.2">
      <c r="A131"/>
      <c r="B13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</row>
    <row r="132" spans="1:172" x14ac:dyDescent="0.2">
      <c r="A132"/>
      <c r="B132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</row>
    <row r="133" spans="1:172" x14ac:dyDescent="0.2">
      <c r="A133"/>
      <c r="B133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</row>
    <row r="134" spans="1:172" x14ac:dyDescent="0.2">
      <c r="A134"/>
      <c r="B134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</row>
    <row r="135" spans="1:172" x14ac:dyDescent="0.2">
      <c r="A135"/>
      <c r="B13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</row>
    <row r="136" spans="1:172" x14ac:dyDescent="0.2">
      <c r="A136"/>
      <c r="B13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</row>
    <row r="137" spans="1:172" x14ac:dyDescent="0.2">
      <c r="A137"/>
      <c r="B13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</row>
    <row r="138" spans="1:172" x14ac:dyDescent="0.2">
      <c r="A138"/>
      <c r="B138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</row>
    <row r="139" spans="1:172" x14ac:dyDescent="0.2">
      <c r="A139"/>
      <c r="B13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</row>
    <row r="140" spans="1:172" x14ac:dyDescent="0.2">
      <c r="A140"/>
      <c r="B140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</row>
    <row r="141" spans="1:172" x14ac:dyDescent="0.2">
      <c r="A141"/>
      <c r="B14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</row>
    <row r="142" spans="1:172" x14ac:dyDescent="0.2">
      <c r="A142"/>
      <c r="B142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</row>
    <row r="143" spans="1:172" x14ac:dyDescent="0.2">
      <c r="A143"/>
      <c r="B143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</row>
    <row r="144" spans="1:172" x14ac:dyDescent="0.2">
      <c r="A144"/>
      <c r="B14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</row>
    <row r="145" spans="1:172" x14ac:dyDescent="0.2">
      <c r="A145"/>
      <c r="B14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</row>
    <row r="146" spans="1:172" x14ac:dyDescent="0.2">
      <c r="A146"/>
      <c r="B14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</row>
    <row r="147" spans="1:172" x14ac:dyDescent="0.2">
      <c r="A147"/>
      <c r="B14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</row>
    <row r="148" spans="1:172" x14ac:dyDescent="0.2">
      <c r="A148"/>
      <c r="B148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</row>
    <row r="149" spans="1:172" x14ac:dyDescent="0.2">
      <c r="A149"/>
      <c r="B149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</row>
    <row r="150" spans="1:172" x14ac:dyDescent="0.2">
      <c r="A150"/>
      <c r="B150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</row>
    <row r="151" spans="1:172" x14ac:dyDescent="0.2">
      <c r="A151"/>
      <c r="B15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</row>
    <row r="152" spans="1:172" x14ac:dyDescent="0.2">
      <c r="A152"/>
      <c r="B152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</row>
    <row r="153" spans="1:172" x14ac:dyDescent="0.2">
      <c r="A153"/>
      <c r="B153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</row>
    <row r="154" spans="1:172" x14ac:dyDescent="0.2">
      <c r="A154"/>
      <c r="B154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</row>
    <row r="155" spans="1:172" x14ac:dyDescent="0.2">
      <c r="A155"/>
      <c r="B15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</row>
    <row r="156" spans="1:172" x14ac:dyDescent="0.2">
      <c r="A156"/>
      <c r="B15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</row>
    <row r="157" spans="1:172" x14ac:dyDescent="0.2">
      <c r="A157"/>
      <c r="B15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</row>
    <row r="158" spans="1:172" x14ac:dyDescent="0.2">
      <c r="A158"/>
      <c r="B158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</row>
    <row r="159" spans="1:172" x14ac:dyDescent="0.2">
      <c r="A159"/>
      <c r="B159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</row>
    <row r="160" spans="1:172" x14ac:dyDescent="0.2">
      <c r="A160"/>
      <c r="B160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</row>
    <row r="161" spans="1:172" x14ac:dyDescent="0.2">
      <c r="A161"/>
      <c r="B16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</row>
    <row r="162" spans="1:172" x14ac:dyDescent="0.2">
      <c r="A162"/>
      <c r="B162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</row>
    <row r="163" spans="1:172" x14ac:dyDescent="0.2">
      <c r="A163"/>
      <c r="B163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</row>
    <row r="164" spans="1:172" x14ac:dyDescent="0.2">
      <c r="A164"/>
      <c r="B164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</row>
    <row r="165" spans="1:172" x14ac:dyDescent="0.2">
      <c r="A165"/>
      <c r="B16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</row>
    <row r="166" spans="1:172" x14ac:dyDescent="0.2">
      <c r="A166"/>
      <c r="B16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</row>
    <row r="167" spans="1:172" x14ac:dyDescent="0.2">
      <c r="A167"/>
      <c r="B16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</row>
    <row r="168" spans="1:172" x14ac:dyDescent="0.2">
      <c r="A168"/>
      <c r="B168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</row>
    <row r="169" spans="1:172" x14ac:dyDescent="0.2">
      <c r="A169"/>
      <c r="B169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</row>
    <row r="170" spans="1:172" x14ac:dyDescent="0.2">
      <c r="A170"/>
      <c r="B170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</row>
    <row r="171" spans="1:172" x14ac:dyDescent="0.2">
      <c r="A171"/>
      <c r="B17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</row>
    <row r="172" spans="1:172" x14ac:dyDescent="0.2">
      <c r="A172"/>
      <c r="B172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</row>
    <row r="173" spans="1:172" x14ac:dyDescent="0.2">
      <c r="A173"/>
      <c r="B173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</row>
    <row r="174" spans="1:172" x14ac:dyDescent="0.2">
      <c r="A174"/>
      <c r="B17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</row>
    <row r="175" spans="1:172" x14ac:dyDescent="0.2">
      <c r="A175"/>
      <c r="B17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</row>
    <row r="176" spans="1:172" x14ac:dyDescent="0.2">
      <c r="A176"/>
      <c r="B17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</row>
    <row r="177" spans="1:172" x14ac:dyDescent="0.2">
      <c r="A177"/>
      <c r="B17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</row>
    <row r="178" spans="1:172" x14ac:dyDescent="0.2">
      <c r="A178"/>
      <c r="B178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</row>
    <row r="179" spans="1:172" x14ac:dyDescent="0.2">
      <c r="A179"/>
      <c r="B179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</row>
    <row r="180" spans="1:172" x14ac:dyDescent="0.2">
      <c r="A180"/>
      <c r="B180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</row>
    <row r="181" spans="1:172" x14ac:dyDescent="0.2">
      <c r="A181"/>
      <c r="B18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</row>
    <row r="182" spans="1:172" x14ac:dyDescent="0.2">
      <c r="A182"/>
      <c r="B182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</row>
    <row r="183" spans="1:172" x14ac:dyDescent="0.2">
      <c r="A183"/>
      <c r="B183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</row>
    <row r="184" spans="1:172" x14ac:dyDescent="0.2">
      <c r="A184"/>
      <c r="B18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</row>
    <row r="185" spans="1:172" x14ac:dyDescent="0.2">
      <c r="A185"/>
      <c r="B18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</row>
    <row r="186" spans="1:172" x14ac:dyDescent="0.2">
      <c r="A186"/>
      <c r="B18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</row>
    <row r="187" spans="1:172" x14ac:dyDescent="0.2">
      <c r="A187"/>
      <c r="B18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</row>
  </sheetData>
  <conditionalFormatting sqref="FS56:FS62 C89:FP187 C5:FI88">
    <cfRule type="cellIs" dxfId="146" priority="2" stopIfTrue="1" operator="greaterThan">
      <formula>0</formula>
    </cfRule>
  </conditionalFormatting>
  <conditionalFormatting sqref="FJ5:FP88">
    <cfRule type="cellIs" dxfId="145" priority="1" stopIfTrue="1" operator="greaterThan">
      <formula>0</formula>
    </cfRule>
  </conditionalFormatting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196"/>
  <sheetViews>
    <sheetView tabSelected="1"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ColWidth="8.85546875" defaultRowHeight="12.75" x14ac:dyDescent="0.2"/>
  <cols>
    <col min="1" max="1" width="31.42578125" style="1" customWidth="1"/>
    <col min="2" max="2" width="6" style="1" bestFit="1" customWidth="1"/>
    <col min="20" max="20" width="8.85546875" customWidth="1"/>
    <col min="203" max="203" width="8.85546875" customWidth="1"/>
    <col min="204" max="204" width="12.7109375" customWidth="1"/>
  </cols>
  <sheetData>
    <row r="1" spans="1:211" ht="51" customHeight="1" x14ac:dyDescent="0.2"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845</v>
      </c>
      <c r="S1" s="11" t="s">
        <v>846</v>
      </c>
      <c r="T1" s="11" t="s">
        <v>15</v>
      </c>
      <c r="U1" s="11" t="s">
        <v>16</v>
      </c>
      <c r="V1" s="11" t="s">
        <v>847</v>
      </c>
      <c r="W1" s="11" t="s">
        <v>848</v>
      </c>
      <c r="X1" s="11" t="s">
        <v>849</v>
      </c>
      <c r="Y1" s="11" t="s">
        <v>850</v>
      </c>
      <c r="Z1" s="11" t="s">
        <v>851</v>
      </c>
      <c r="AA1" s="11" t="s">
        <v>852</v>
      </c>
      <c r="AB1" s="11" t="s">
        <v>853</v>
      </c>
      <c r="AC1" s="11" t="s">
        <v>854</v>
      </c>
      <c r="AD1" s="11" t="s">
        <v>17</v>
      </c>
      <c r="AE1" s="11" t="s">
        <v>18</v>
      </c>
      <c r="AF1" s="11" t="s">
        <v>855</v>
      </c>
      <c r="AG1" s="11" t="s">
        <v>856</v>
      </c>
      <c r="AH1" s="11" t="s">
        <v>19</v>
      </c>
      <c r="AI1" s="11" t="s">
        <v>20</v>
      </c>
      <c r="AJ1" s="11" t="s">
        <v>21</v>
      </c>
      <c r="AK1" s="11" t="s">
        <v>22</v>
      </c>
      <c r="AL1" s="11" t="s">
        <v>23</v>
      </c>
      <c r="AM1" s="11" t="s">
        <v>24</v>
      </c>
      <c r="AN1" s="11" t="s">
        <v>25</v>
      </c>
      <c r="AO1" s="11" t="s">
        <v>26</v>
      </c>
      <c r="AP1" s="11" t="s">
        <v>27</v>
      </c>
      <c r="AQ1" s="11" t="s">
        <v>28</v>
      </c>
      <c r="AR1" s="11" t="s">
        <v>29</v>
      </c>
      <c r="AS1" s="11" t="s">
        <v>30</v>
      </c>
      <c r="AT1" s="11" t="s">
        <v>31</v>
      </c>
      <c r="AU1" s="11" t="s">
        <v>32</v>
      </c>
      <c r="AV1" s="11" t="s">
        <v>33</v>
      </c>
      <c r="AW1" s="11" t="s">
        <v>34</v>
      </c>
      <c r="AX1" s="11" t="s">
        <v>35</v>
      </c>
      <c r="AY1" s="11" t="s">
        <v>36</v>
      </c>
      <c r="AZ1" s="11" t="s">
        <v>37</v>
      </c>
      <c r="BA1" s="11" t="s">
        <v>38</v>
      </c>
      <c r="BB1" s="11" t="s">
        <v>39</v>
      </c>
      <c r="BC1" s="11" t="s">
        <v>40</v>
      </c>
      <c r="BD1" s="11" t="s">
        <v>41</v>
      </c>
      <c r="BE1" s="11" t="s">
        <v>42</v>
      </c>
      <c r="BF1" s="11" t="s">
        <v>43</v>
      </c>
      <c r="BG1" s="11" t="s">
        <v>44</v>
      </c>
      <c r="BH1" s="11" t="s">
        <v>45</v>
      </c>
      <c r="BI1" s="11" t="s">
        <v>857</v>
      </c>
      <c r="BJ1" s="11" t="s">
        <v>524</v>
      </c>
      <c r="BK1" s="11" t="s">
        <v>858</v>
      </c>
      <c r="BL1" s="11" t="s">
        <v>859</v>
      </c>
      <c r="BM1" s="11" t="s">
        <v>46</v>
      </c>
      <c r="BN1" s="11" t="s">
        <v>860</v>
      </c>
      <c r="BO1" s="11" t="s">
        <v>861</v>
      </c>
      <c r="BP1" s="11" t="s">
        <v>862</v>
      </c>
      <c r="BQ1" s="11" t="s">
        <v>863</v>
      </c>
      <c r="BR1" s="11" t="s">
        <v>864</v>
      </c>
      <c r="BS1" s="11" t="s">
        <v>865</v>
      </c>
      <c r="BT1" s="11" t="s">
        <v>866</v>
      </c>
      <c r="BU1" s="11" t="s">
        <v>867</v>
      </c>
      <c r="BV1" s="11" t="s">
        <v>868</v>
      </c>
      <c r="BW1" s="11" t="s">
        <v>869</v>
      </c>
      <c r="BX1" s="11" t="s">
        <v>870</v>
      </c>
      <c r="BY1" s="11" t="s">
        <v>871</v>
      </c>
      <c r="BZ1" s="11" t="s">
        <v>872</v>
      </c>
      <c r="CA1" s="11" t="s">
        <v>873</v>
      </c>
      <c r="CB1" s="11" t="s">
        <v>874</v>
      </c>
      <c r="CC1" s="11" t="s">
        <v>875</v>
      </c>
      <c r="CD1" s="11" t="s">
        <v>876</v>
      </c>
      <c r="CE1" s="11" t="s">
        <v>877</v>
      </c>
      <c r="CF1" s="11" t="s">
        <v>878</v>
      </c>
      <c r="CG1" s="11" t="s">
        <v>879</v>
      </c>
      <c r="CH1" s="11" t="s">
        <v>880</v>
      </c>
      <c r="CI1" s="11" t="s">
        <v>47</v>
      </c>
      <c r="CJ1" s="11" t="s">
        <v>531</v>
      </c>
      <c r="CK1" s="11" t="s">
        <v>881</v>
      </c>
      <c r="CL1" s="11" t="s">
        <v>533</v>
      </c>
      <c r="CM1" s="11" t="s">
        <v>534</v>
      </c>
      <c r="CN1" s="11" t="s">
        <v>535</v>
      </c>
      <c r="CO1" s="11" t="s">
        <v>882</v>
      </c>
      <c r="CP1" s="11" t="s">
        <v>883</v>
      </c>
      <c r="CQ1" s="11" t="s">
        <v>884</v>
      </c>
      <c r="CR1" s="11" t="s">
        <v>885</v>
      </c>
      <c r="CS1" s="11" t="s">
        <v>886</v>
      </c>
      <c r="CT1" s="11" t="s">
        <v>48</v>
      </c>
      <c r="CU1" s="11" t="s">
        <v>49</v>
      </c>
      <c r="CV1" s="11" t="s">
        <v>887</v>
      </c>
      <c r="CW1" s="11" t="s">
        <v>50</v>
      </c>
      <c r="CX1" s="11" t="s">
        <v>51</v>
      </c>
      <c r="CY1" s="11" t="s">
        <v>52</v>
      </c>
      <c r="CZ1" s="11" t="s">
        <v>888</v>
      </c>
      <c r="DA1" s="11" t="s">
        <v>53</v>
      </c>
      <c r="DB1" s="11" t="s">
        <v>54</v>
      </c>
      <c r="DC1" s="11" t="s">
        <v>889</v>
      </c>
      <c r="DD1" s="11" t="s">
        <v>55</v>
      </c>
      <c r="DE1" s="11" t="s">
        <v>890</v>
      </c>
      <c r="DF1" s="11" t="s">
        <v>56</v>
      </c>
      <c r="DG1" s="11" t="s">
        <v>891</v>
      </c>
      <c r="DH1" s="11" t="s">
        <v>57</v>
      </c>
      <c r="DI1" s="11" t="s">
        <v>892</v>
      </c>
      <c r="DJ1" s="11" t="s">
        <v>58</v>
      </c>
      <c r="DK1" s="11" t="s">
        <v>893</v>
      </c>
      <c r="DL1" s="11" t="s">
        <v>59</v>
      </c>
      <c r="DM1" s="11" t="s">
        <v>894</v>
      </c>
      <c r="DN1" s="11" t="s">
        <v>60</v>
      </c>
      <c r="DO1" s="11" t="s">
        <v>61</v>
      </c>
      <c r="DP1" s="12" t="s">
        <v>62</v>
      </c>
      <c r="DQ1" s="11" t="s">
        <v>63</v>
      </c>
      <c r="DR1" s="11" t="s">
        <v>64</v>
      </c>
      <c r="DS1" s="11" t="s">
        <v>65</v>
      </c>
      <c r="DT1" s="11" t="s">
        <v>66</v>
      </c>
      <c r="DU1" s="11" t="s">
        <v>67</v>
      </c>
      <c r="DV1" s="11" t="s">
        <v>68</v>
      </c>
      <c r="DW1" s="11" t="s">
        <v>69</v>
      </c>
      <c r="DX1" s="11" t="s">
        <v>895</v>
      </c>
      <c r="DY1" s="11" t="s">
        <v>567</v>
      </c>
      <c r="DZ1" s="11" t="s">
        <v>70</v>
      </c>
      <c r="EA1" s="11" t="s">
        <v>71</v>
      </c>
      <c r="EB1" s="11" t="s">
        <v>72</v>
      </c>
      <c r="EC1" s="11" t="s">
        <v>73</v>
      </c>
      <c r="ED1" s="11" t="s">
        <v>74</v>
      </c>
      <c r="EE1" s="11" t="s">
        <v>896</v>
      </c>
      <c r="EF1" s="11" t="s">
        <v>897</v>
      </c>
      <c r="EG1" s="11" t="s">
        <v>898</v>
      </c>
      <c r="EH1" s="11" t="s">
        <v>899</v>
      </c>
      <c r="EI1" s="11" t="s">
        <v>900</v>
      </c>
      <c r="EJ1" s="11" t="s">
        <v>901</v>
      </c>
      <c r="EK1" s="11" t="s">
        <v>902</v>
      </c>
      <c r="EL1" s="11" t="s">
        <v>75</v>
      </c>
      <c r="EM1" s="11" t="s">
        <v>76</v>
      </c>
      <c r="EN1" s="11" t="s">
        <v>903</v>
      </c>
      <c r="EO1" s="11" t="s">
        <v>904</v>
      </c>
      <c r="EP1" s="11" t="s">
        <v>905</v>
      </c>
      <c r="EQ1" s="11" t="s">
        <v>906</v>
      </c>
      <c r="ER1" s="11" t="s">
        <v>907</v>
      </c>
      <c r="ES1" s="11" t="s">
        <v>908</v>
      </c>
      <c r="ET1" s="11" t="s">
        <v>77</v>
      </c>
      <c r="EU1" s="11" t="s">
        <v>78</v>
      </c>
      <c r="EV1" s="11" t="s">
        <v>79</v>
      </c>
      <c r="EW1" s="11" t="s">
        <v>909</v>
      </c>
      <c r="EX1" s="11" t="s">
        <v>80</v>
      </c>
      <c r="EY1" s="11" t="s">
        <v>81</v>
      </c>
      <c r="EZ1" s="11" t="s">
        <v>82</v>
      </c>
      <c r="FA1" s="11" t="s">
        <v>83</v>
      </c>
      <c r="FB1" s="11" t="s">
        <v>84</v>
      </c>
      <c r="FC1" s="11" t="s">
        <v>85</v>
      </c>
      <c r="FD1" s="11" t="s">
        <v>86</v>
      </c>
      <c r="FE1" s="11" t="s">
        <v>87</v>
      </c>
      <c r="FF1" s="11" t="s">
        <v>88</v>
      </c>
      <c r="FG1" s="11" t="s">
        <v>89</v>
      </c>
      <c r="FH1" s="11" t="s">
        <v>90</v>
      </c>
      <c r="FI1" s="11" t="s">
        <v>91</v>
      </c>
      <c r="FJ1" s="11" t="s">
        <v>92</v>
      </c>
      <c r="FK1" s="11" t="s">
        <v>93</v>
      </c>
      <c r="FL1" s="11" t="s">
        <v>94</v>
      </c>
      <c r="FM1" s="11" t="s">
        <v>95</v>
      </c>
      <c r="FN1" s="11" t="s">
        <v>96</v>
      </c>
      <c r="FO1" s="13" t="s">
        <v>97</v>
      </c>
      <c r="FP1" s="11" t="s">
        <v>98</v>
      </c>
      <c r="FQ1" s="11" t="s">
        <v>99</v>
      </c>
      <c r="FR1" s="11" t="s">
        <v>100</v>
      </c>
      <c r="FS1" s="11" t="s">
        <v>101</v>
      </c>
      <c r="FT1" s="11" t="s">
        <v>102</v>
      </c>
      <c r="FU1" s="11" t="s">
        <v>103</v>
      </c>
      <c r="FV1" s="11" t="s">
        <v>910</v>
      </c>
      <c r="FW1" s="11" t="s">
        <v>911</v>
      </c>
      <c r="FX1" s="11" t="s">
        <v>912</v>
      </c>
      <c r="FY1" s="11" t="s">
        <v>913</v>
      </c>
      <c r="FZ1" s="12" t="s">
        <v>914</v>
      </c>
      <c r="GA1" s="12" t="s">
        <v>915</v>
      </c>
      <c r="GB1" s="12" t="s">
        <v>916</v>
      </c>
      <c r="GC1" s="12" t="s">
        <v>917</v>
      </c>
      <c r="GD1" s="12" t="s">
        <v>918</v>
      </c>
      <c r="GE1" s="12" t="s">
        <v>919</v>
      </c>
      <c r="GF1" s="12" t="s">
        <v>920</v>
      </c>
      <c r="GG1" s="12" t="s">
        <v>921</v>
      </c>
      <c r="GH1" s="12" t="s">
        <v>922</v>
      </c>
      <c r="GI1" s="12" t="s">
        <v>923</v>
      </c>
      <c r="GJ1" s="12" t="s">
        <v>924</v>
      </c>
      <c r="GK1" s="12" t="s">
        <v>925</v>
      </c>
      <c r="GL1" s="12" t="s">
        <v>926</v>
      </c>
      <c r="GM1" s="12" t="s">
        <v>927</v>
      </c>
      <c r="GN1" s="12" t="s">
        <v>928</v>
      </c>
      <c r="GO1" s="12" t="s">
        <v>929</v>
      </c>
      <c r="GP1" s="12" t="s">
        <v>104</v>
      </c>
      <c r="GQ1" s="12" t="s">
        <v>105</v>
      </c>
      <c r="GR1" s="12" t="s">
        <v>106</v>
      </c>
      <c r="GS1" s="12" t="s">
        <v>107</v>
      </c>
      <c r="GT1" s="12" t="s">
        <v>108</v>
      </c>
      <c r="GU1" s="14"/>
      <c r="GV1" s="14"/>
      <c r="GW1" s="14"/>
    </row>
    <row r="2" spans="1:211" x14ac:dyDescent="0.2">
      <c r="C2" t="s">
        <v>930</v>
      </c>
      <c r="D2" t="s">
        <v>931</v>
      </c>
      <c r="E2" t="s">
        <v>932</v>
      </c>
      <c r="F2" t="s">
        <v>933</v>
      </c>
      <c r="G2" t="s">
        <v>934</v>
      </c>
      <c r="H2" t="s">
        <v>935</v>
      </c>
      <c r="I2" t="s">
        <v>936</v>
      </c>
      <c r="J2" t="s">
        <v>937</v>
      </c>
      <c r="K2" t="s">
        <v>938</v>
      </c>
      <c r="L2" t="s">
        <v>939</v>
      </c>
      <c r="M2" t="s">
        <v>940</v>
      </c>
      <c r="N2" t="s">
        <v>941</v>
      </c>
      <c r="O2" t="s">
        <v>942</v>
      </c>
      <c r="P2" t="s">
        <v>943</v>
      </c>
      <c r="Q2" t="s">
        <v>944</v>
      </c>
      <c r="R2" t="s">
        <v>945</v>
      </c>
      <c r="S2" t="s">
        <v>946</v>
      </c>
      <c r="T2" t="s">
        <v>947</v>
      </c>
      <c r="U2" t="s">
        <v>948</v>
      </c>
      <c r="V2" t="s">
        <v>949</v>
      </c>
      <c r="W2" t="s">
        <v>950</v>
      </c>
      <c r="X2" t="s">
        <v>951</v>
      </c>
      <c r="Y2" t="s">
        <v>952</v>
      </c>
      <c r="Z2" t="s">
        <v>953</v>
      </c>
      <c r="AA2" t="s">
        <v>954</v>
      </c>
      <c r="AB2" t="s">
        <v>955</v>
      </c>
      <c r="AC2" t="s">
        <v>956</v>
      </c>
      <c r="AD2" t="s">
        <v>957</v>
      </c>
      <c r="AE2" t="s">
        <v>958</v>
      </c>
      <c r="AF2" t="s">
        <v>959</v>
      </c>
      <c r="AG2" t="s">
        <v>960</v>
      </c>
      <c r="AH2" t="s">
        <v>961</v>
      </c>
      <c r="AI2" t="s">
        <v>962</v>
      </c>
      <c r="AJ2" t="s">
        <v>963</v>
      </c>
      <c r="AK2" t="s">
        <v>964</v>
      </c>
      <c r="AL2" t="s">
        <v>965</v>
      </c>
      <c r="AM2" t="s">
        <v>966</v>
      </c>
      <c r="AN2" t="s">
        <v>967</v>
      </c>
      <c r="AO2" t="s">
        <v>968</v>
      </c>
      <c r="AP2" t="s">
        <v>969</v>
      </c>
      <c r="AQ2" t="s">
        <v>970</v>
      </c>
      <c r="AR2" t="s">
        <v>971</v>
      </c>
      <c r="AS2" t="s">
        <v>972</v>
      </c>
      <c r="AT2" t="s">
        <v>973</v>
      </c>
      <c r="AU2" t="s">
        <v>974</v>
      </c>
      <c r="AV2" t="s">
        <v>975</v>
      </c>
      <c r="AW2" t="s">
        <v>976</v>
      </c>
      <c r="AX2" t="s">
        <v>977</v>
      </c>
      <c r="AY2" t="s">
        <v>978</v>
      </c>
      <c r="AZ2" t="s">
        <v>979</v>
      </c>
      <c r="BA2" t="s">
        <v>980</v>
      </c>
      <c r="BB2" t="s">
        <v>981</v>
      </c>
      <c r="BC2" t="s">
        <v>982</v>
      </c>
      <c r="BD2" t="s">
        <v>983</v>
      </c>
      <c r="BE2" t="s">
        <v>984</v>
      </c>
      <c r="BF2" t="s">
        <v>985</v>
      </c>
      <c r="BG2" t="s">
        <v>986</v>
      </c>
      <c r="BH2" t="s">
        <v>987</v>
      </c>
      <c r="BI2" t="s">
        <v>988</v>
      </c>
      <c r="BJ2" t="s">
        <v>989</v>
      </c>
      <c r="BK2" t="s">
        <v>990</v>
      </c>
      <c r="BL2" t="s">
        <v>991</v>
      </c>
      <c r="BM2" t="s">
        <v>992</v>
      </c>
      <c r="BN2" t="s">
        <v>993</v>
      </c>
      <c r="BO2" t="s">
        <v>994</v>
      </c>
      <c r="BP2" t="s">
        <v>995</v>
      </c>
      <c r="BQ2" t="s">
        <v>996</v>
      </c>
      <c r="BR2" t="s">
        <v>997</v>
      </c>
      <c r="BS2" t="s">
        <v>998</v>
      </c>
      <c r="BT2" t="s">
        <v>999</v>
      </c>
      <c r="BU2" t="s">
        <v>1000</v>
      </c>
      <c r="BV2" t="s">
        <v>1001</v>
      </c>
      <c r="BW2" t="s">
        <v>1002</v>
      </c>
      <c r="BX2" t="s">
        <v>1003</v>
      </c>
      <c r="BY2" t="s">
        <v>1004</v>
      </c>
      <c r="BZ2" t="s">
        <v>1005</v>
      </c>
      <c r="CA2" t="s">
        <v>1006</v>
      </c>
      <c r="CB2" t="s">
        <v>1007</v>
      </c>
      <c r="CC2" t="s">
        <v>1008</v>
      </c>
      <c r="CD2" t="s">
        <v>1009</v>
      </c>
      <c r="CE2" t="s">
        <v>1010</v>
      </c>
      <c r="CF2" t="s">
        <v>1011</v>
      </c>
      <c r="CG2" t="s">
        <v>1012</v>
      </c>
      <c r="CH2" t="s">
        <v>1013</v>
      </c>
      <c r="CI2" t="s">
        <v>1014</v>
      </c>
      <c r="CJ2" t="s">
        <v>1015</v>
      </c>
      <c r="CK2" t="s">
        <v>1016</v>
      </c>
      <c r="CL2" t="s">
        <v>1017</v>
      </c>
      <c r="CM2" t="s">
        <v>1018</v>
      </c>
      <c r="CN2" t="s">
        <v>1019</v>
      </c>
      <c r="CO2" t="s">
        <v>1020</v>
      </c>
      <c r="CP2" t="s">
        <v>1021</v>
      </c>
      <c r="CQ2" t="s">
        <v>1022</v>
      </c>
      <c r="CR2" t="s">
        <v>1023</v>
      </c>
      <c r="CS2" t="s">
        <v>1024</v>
      </c>
      <c r="CT2" t="s">
        <v>1025</v>
      </c>
      <c r="CU2" t="s">
        <v>1026</v>
      </c>
      <c r="CV2" t="s">
        <v>1027</v>
      </c>
      <c r="CW2" t="s">
        <v>1028</v>
      </c>
      <c r="CX2" t="s">
        <v>1029</v>
      </c>
      <c r="CY2" t="s">
        <v>1030</v>
      </c>
      <c r="CZ2" t="s">
        <v>1031</v>
      </c>
      <c r="DA2" t="s">
        <v>1032</v>
      </c>
      <c r="DB2" t="s">
        <v>1033</v>
      </c>
      <c r="DC2" t="s">
        <v>1034</v>
      </c>
      <c r="DD2" t="s">
        <v>1035</v>
      </c>
      <c r="DE2" t="s">
        <v>1036</v>
      </c>
      <c r="DF2" t="s">
        <v>1037</v>
      </c>
      <c r="DG2" t="s">
        <v>1038</v>
      </c>
      <c r="DH2" t="s">
        <v>1039</v>
      </c>
      <c r="DI2" t="s">
        <v>1040</v>
      </c>
      <c r="DJ2" t="s">
        <v>1041</v>
      </c>
      <c r="DK2" t="s">
        <v>1042</v>
      </c>
      <c r="DL2" t="s">
        <v>1043</v>
      </c>
      <c r="DM2" t="s">
        <v>1044</v>
      </c>
      <c r="DN2" t="s">
        <v>1045</v>
      </c>
      <c r="DO2" t="s">
        <v>1046</v>
      </c>
      <c r="DP2" t="s">
        <v>1047</v>
      </c>
      <c r="DQ2" t="s">
        <v>1048</v>
      </c>
      <c r="DR2" t="s">
        <v>1049</v>
      </c>
      <c r="DS2" t="s">
        <v>1050</v>
      </c>
      <c r="DT2" t="s">
        <v>1051</v>
      </c>
      <c r="DU2" t="s">
        <v>1052</v>
      </c>
      <c r="DV2" t="s">
        <v>1053</v>
      </c>
      <c r="DW2" t="s">
        <v>1054</v>
      </c>
      <c r="DX2" t="s">
        <v>1055</v>
      </c>
      <c r="DY2" t="s">
        <v>1056</v>
      </c>
      <c r="DZ2" t="s">
        <v>1057</v>
      </c>
      <c r="EA2" t="s">
        <v>1058</v>
      </c>
      <c r="EB2" t="s">
        <v>1059</v>
      </c>
      <c r="EC2" t="s">
        <v>1060</v>
      </c>
      <c r="ED2" t="s">
        <v>1061</v>
      </c>
      <c r="EE2" t="s">
        <v>1062</v>
      </c>
      <c r="EF2" t="s">
        <v>1063</v>
      </c>
      <c r="EG2" t="s">
        <v>1064</v>
      </c>
      <c r="EH2" t="s">
        <v>1065</v>
      </c>
      <c r="EI2" t="s">
        <v>1066</v>
      </c>
      <c r="EJ2" t="s">
        <v>1067</v>
      </c>
      <c r="EK2" t="s">
        <v>1068</v>
      </c>
      <c r="EL2" t="s">
        <v>1069</v>
      </c>
      <c r="EM2" t="s">
        <v>1070</v>
      </c>
      <c r="EN2" t="s">
        <v>1071</v>
      </c>
      <c r="EO2" t="s">
        <v>1072</v>
      </c>
      <c r="EP2" t="s">
        <v>1073</v>
      </c>
      <c r="EQ2" t="s">
        <v>1074</v>
      </c>
      <c r="ER2" t="s">
        <v>1075</v>
      </c>
      <c r="ES2" t="s">
        <v>1076</v>
      </c>
      <c r="ET2" t="s">
        <v>1077</v>
      </c>
      <c r="EU2" t="s">
        <v>1078</v>
      </c>
      <c r="EV2" t="s">
        <v>1079</v>
      </c>
      <c r="EW2" t="s">
        <v>1080</v>
      </c>
      <c r="EX2" t="s">
        <v>1081</v>
      </c>
      <c r="EY2" t="s">
        <v>1082</v>
      </c>
      <c r="EZ2" t="s">
        <v>1083</v>
      </c>
      <c r="FA2" t="s">
        <v>1084</v>
      </c>
      <c r="FB2" t="s">
        <v>1085</v>
      </c>
      <c r="FC2" t="s">
        <v>1086</v>
      </c>
      <c r="FD2" t="s">
        <v>1087</v>
      </c>
      <c r="FE2" t="s">
        <v>1088</v>
      </c>
      <c r="FF2" t="s">
        <v>1089</v>
      </c>
      <c r="FG2" t="s">
        <v>1090</v>
      </c>
      <c r="FH2" t="s">
        <v>1091</v>
      </c>
      <c r="FI2" t="s">
        <v>1092</v>
      </c>
      <c r="FJ2" t="s">
        <v>1093</v>
      </c>
      <c r="FK2" t="s">
        <v>1094</v>
      </c>
      <c r="FL2" t="s">
        <v>1095</v>
      </c>
      <c r="FM2" t="s">
        <v>1096</v>
      </c>
      <c r="FN2" t="s">
        <v>1097</v>
      </c>
      <c r="FO2" t="s">
        <v>1098</v>
      </c>
      <c r="FP2" t="s">
        <v>1099</v>
      </c>
      <c r="FQ2" t="s">
        <v>1100</v>
      </c>
      <c r="FR2" t="s">
        <v>1101</v>
      </c>
      <c r="FS2" t="s">
        <v>1102</v>
      </c>
      <c r="FT2" t="s">
        <v>1103</v>
      </c>
      <c r="FU2" t="s">
        <v>1104</v>
      </c>
      <c r="FV2" t="s">
        <v>1105</v>
      </c>
      <c r="FW2" t="s">
        <v>1106</v>
      </c>
      <c r="FX2" t="s">
        <v>1107</v>
      </c>
      <c r="FY2" t="s">
        <v>1108</v>
      </c>
      <c r="FZ2" t="s">
        <v>1109</v>
      </c>
      <c r="GA2" t="s">
        <v>1110</v>
      </c>
      <c r="GB2" t="s">
        <v>1111</v>
      </c>
      <c r="GC2" t="s">
        <v>1112</v>
      </c>
      <c r="GD2" t="s">
        <v>1113</v>
      </c>
      <c r="GE2" t="s">
        <v>1114</v>
      </c>
      <c r="GF2" t="s">
        <v>1115</v>
      </c>
      <c r="GG2" t="s">
        <v>1116</v>
      </c>
      <c r="GH2" t="s">
        <v>1117</v>
      </c>
      <c r="GI2" t="s">
        <v>1118</v>
      </c>
      <c r="GJ2" t="s">
        <v>1119</v>
      </c>
      <c r="GK2" t="s">
        <v>1120</v>
      </c>
      <c r="GL2" t="s">
        <v>1121</v>
      </c>
      <c r="GM2" t="s">
        <v>1122</v>
      </c>
      <c r="GN2" t="s">
        <v>1123</v>
      </c>
      <c r="GO2" t="s">
        <v>1124</v>
      </c>
      <c r="GP2" t="s">
        <v>1125</v>
      </c>
      <c r="GQ2" t="s">
        <v>1126</v>
      </c>
      <c r="GR2" t="s">
        <v>1127</v>
      </c>
      <c r="GS2" t="s">
        <v>1128</v>
      </c>
      <c r="GT2" t="s">
        <v>1129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2" t="s">
        <v>1130</v>
      </c>
      <c r="D3" s="2" t="s">
        <v>1131</v>
      </c>
      <c r="E3" s="2" t="s">
        <v>1132</v>
      </c>
      <c r="F3" s="2" t="s">
        <v>1133</v>
      </c>
      <c r="G3" s="2" t="s">
        <v>1134</v>
      </c>
      <c r="H3" s="2" t="s">
        <v>1135</v>
      </c>
      <c r="I3" s="2" t="s">
        <v>1136</v>
      </c>
      <c r="J3" s="2" t="s">
        <v>1137</v>
      </c>
      <c r="K3" s="2" t="s">
        <v>1138</v>
      </c>
      <c r="L3" s="2" t="s">
        <v>1139</v>
      </c>
      <c r="M3" s="2" t="s">
        <v>1140</v>
      </c>
      <c r="N3" s="2" t="s">
        <v>1141</v>
      </c>
      <c r="O3" s="2" t="s">
        <v>1142</v>
      </c>
      <c r="P3" s="2" t="s">
        <v>1143</v>
      </c>
      <c r="Q3" s="2" t="s">
        <v>1144</v>
      </c>
      <c r="R3" s="2" t="s">
        <v>1145</v>
      </c>
      <c r="S3" s="2" t="s">
        <v>1146</v>
      </c>
      <c r="T3" s="2" t="s">
        <v>239</v>
      </c>
      <c r="U3" s="2" t="s">
        <v>245</v>
      </c>
      <c r="V3" s="2" t="s">
        <v>1147</v>
      </c>
      <c r="W3" s="2" t="s">
        <v>1148</v>
      </c>
      <c r="X3" s="2" t="s">
        <v>1149</v>
      </c>
      <c r="Y3" s="2" t="s">
        <v>1150</v>
      </c>
      <c r="Z3" s="2" t="s">
        <v>1151</v>
      </c>
      <c r="AA3" s="2" t="s">
        <v>1152</v>
      </c>
      <c r="AB3" s="2" t="s">
        <v>1153</v>
      </c>
      <c r="AC3" s="2" t="s">
        <v>1154</v>
      </c>
      <c r="AD3" s="3" t="s">
        <v>1155</v>
      </c>
      <c r="AE3" s="3" t="s">
        <v>1156</v>
      </c>
      <c r="AF3" s="3" t="s">
        <v>1157</v>
      </c>
      <c r="AG3" s="3" t="s">
        <v>1158</v>
      </c>
      <c r="AH3" s="2" t="s">
        <v>259</v>
      </c>
      <c r="AI3" s="4" t="s">
        <v>1159</v>
      </c>
      <c r="AJ3" s="4" t="s">
        <v>1160</v>
      </c>
      <c r="AK3" s="4" t="s">
        <v>1161</v>
      </c>
      <c r="AL3" s="4" t="s">
        <v>1162</v>
      </c>
      <c r="AM3" s="4" t="s">
        <v>1163</v>
      </c>
      <c r="AN3" s="4" t="s">
        <v>1164</v>
      </c>
      <c r="AO3" s="4" t="s">
        <v>1165</v>
      </c>
      <c r="AP3" s="4" t="s">
        <v>1166</v>
      </c>
      <c r="AQ3" s="4" t="s">
        <v>1167</v>
      </c>
      <c r="AR3" s="4" t="s">
        <v>1168</v>
      </c>
      <c r="AS3" s="2" t="s">
        <v>1169</v>
      </c>
      <c r="AT3" s="2" t="s">
        <v>1170</v>
      </c>
      <c r="AU3" s="2" t="s">
        <v>1171</v>
      </c>
      <c r="AV3" s="2" t="s">
        <v>1172</v>
      </c>
      <c r="AW3" s="2" t="s">
        <v>1173</v>
      </c>
      <c r="AX3" s="2" t="s">
        <v>1174</v>
      </c>
      <c r="AY3" s="2" t="s">
        <v>1175</v>
      </c>
      <c r="AZ3" s="2" t="s">
        <v>1176</v>
      </c>
      <c r="BA3" s="2" t="s">
        <v>1177</v>
      </c>
      <c r="BB3" s="2" t="s">
        <v>1178</v>
      </c>
      <c r="BC3" s="2" t="s">
        <v>1179</v>
      </c>
      <c r="BD3" s="2" t="s">
        <v>267</v>
      </c>
      <c r="BE3" s="2" t="s">
        <v>269</v>
      </c>
      <c r="BF3" s="2" t="s">
        <v>271</v>
      </c>
      <c r="BG3" s="2" t="s">
        <v>273</v>
      </c>
      <c r="BH3" s="2" t="s">
        <v>275</v>
      </c>
      <c r="BI3" s="2" t="s">
        <v>1180</v>
      </c>
      <c r="BJ3" s="2" t="s">
        <v>1181</v>
      </c>
      <c r="BK3" s="2" t="s">
        <v>1182</v>
      </c>
      <c r="BL3" s="2" t="s">
        <v>1183</v>
      </c>
      <c r="BM3" s="2" t="s">
        <v>279</v>
      </c>
      <c r="BN3" s="3" t="s">
        <v>1184</v>
      </c>
      <c r="BO3" s="3" t="s">
        <v>1185</v>
      </c>
      <c r="BP3" s="3" t="s">
        <v>1186</v>
      </c>
      <c r="BQ3" s="3" t="s">
        <v>1187</v>
      </c>
      <c r="BR3" s="3" t="s">
        <v>1188</v>
      </c>
      <c r="BS3" s="3" t="s">
        <v>1189</v>
      </c>
      <c r="BT3" s="3" t="s">
        <v>1190</v>
      </c>
      <c r="BU3" s="3" t="s">
        <v>1191</v>
      </c>
      <c r="BV3" s="3" t="s">
        <v>1192</v>
      </c>
      <c r="BW3" s="3" t="s">
        <v>1193</v>
      </c>
      <c r="BX3" s="3" t="s">
        <v>1194</v>
      </c>
      <c r="BY3" s="3" t="s">
        <v>1195</v>
      </c>
      <c r="BZ3" s="3" t="s">
        <v>1196</v>
      </c>
      <c r="CA3" s="3" t="s">
        <v>1197</v>
      </c>
      <c r="CB3" s="3" t="s">
        <v>1198</v>
      </c>
      <c r="CC3" s="3" t="s">
        <v>1199</v>
      </c>
      <c r="CD3" s="3" t="s">
        <v>1200</v>
      </c>
      <c r="CE3" s="3" t="s">
        <v>1201</v>
      </c>
      <c r="CF3" s="3" t="s">
        <v>1202</v>
      </c>
      <c r="CG3" s="3" t="s">
        <v>1203</v>
      </c>
      <c r="CH3" s="3" t="s">
        <v>1204</v>
      </c>
      <c r="CI3" s="3" t="s">
        <v>164</v>
      </c>
      <c r="CJ3" s="2" t="s">
        <v>1205</v>
      </c>
      <c r="CK3" s="2" t="s">
        <v>1206</v>
      </c>
      <c r="CL3" s="2" t="s">
        <v>1207</v>
      </c>
      <c r="CM3" s="2" t="s">
        <v>1208</v>
      </c>
      <c r="CN3" s="2" t="s">
        <v>1209</v>
      </c>
      <c r="CO3" s="2" t="s">
        <v>1210</v>
      </c>
      <c r="CP3" s="2" t="s">
        <v>1211</v>
      </c>
      <c r="CQ3" s="2" t="s">
        <v>1212</v>
      </c>
      <c r="CR3" s="2" t="s">
        <v>1213</v>
      </c>
      <c r="CS3" s="2" t="s">
        <v>1214</v>
      </c>
      <c r="CT3" s="2" t="s">
        <v>285</v>
      </c>
      <c r="CU3" s="4" t="s">
        <v>1215</v>
      </c>
      <c r="CV3" s="4" t="s">
        <v>1216</v>
      </c>
      <c r="CW3" s="4" t="s">
        <v>1217</v>
      </c>
      <c r="CX3" s="4" t="s">
        <v>1218</v>
      </c>
      <c r="CY3" s="4" t="s">
        <v>1219</v>
      </c>
      <c r="CZ3" s="4" t="s">
        <v>1220</v>
      </c>
      <c r="DA3" s="4" t="s">
        <v>1221</v>
      </c>
      <c r="DB3" s="4" t="s">
        <v>1222</v>
      </c>
      <c r="DC3" s="4" t="s">
        <v>1223</v>
      </c>
      <c r="DD3" s="4" t="s">
        <v>1224</v>
      </c>
      <c r="DE3" s="4" t="s">
        <v>1225</v>
      </c>
      <c r="DF3" s="4" t="s">
        <v>1226</v>
      </c>
      <c r="DG3" s="4" t="s">
        <v>1227</v>
      </c>
      <c r="DH3" s="4" t="s">
        <v>1228</v>
      </c>
      <c r="DI3" s="4" t="s">
        <v>1229</v>
      </c>
      <c r="DJ3" s="4" t="s">
        <v>1230</v>
      </c>
      <c r="DK3" s="4" t="s">
        <v>1231</v>
      </c>
      <c r="DL3" s="4" t="s">
        <v>1232</v>
      </c>
      <c r="DM3" s="4" t="s">
        <v>1233</v>
      </c>
      <c r="DN3" s="4" t="s">
        <v>1234</v>
      </c>
      <c r="DO3" s="2" t="s">
        <v>291</v>
      </c>
      <c r="DP3" s="2" t="s">
        <v>293</v>
      </c>
      <c r="DQ3" s="2" t="s">
        <v>295</v>
      </c>
      <c r="DR3" s="2" t="s">
        <v>297</v>
      </c>
      <c r="DS3" s="2" t="s">
        <v>299</v>
      </c>
      <c r="DT3" s="2" t="s">
        <v>301</v>
      </c>
      <c r="DU3" s="2" t="s">
        <v>303</v>
      </c>
      <c r="DV3" s="2" t="s">
        <v>305</v>
      </c>
      <c r="DW3" s="2" t="s">
        <v>307</v>
      </c>
      <c r="DX3" s="2" t="s">
        <v>309</v>
      </c>
      <c r="DY3" s="2" t="s">
        <v>1235</v>
      </c>
      <c r="DZ3" s="3" t="s">
        <v>1236</v>
      </c>
      <c r="EA3" s="3" t="s">
        <v>1237</v>
      </c>
      <c r="EB3" s="3" t="s">
        <v>1238</v>
      </c>
      <c r="EC3" s="3" t="s">
        <v>1239</v>
      </c>
      <c r="ED3" s="3" t="s">
        <v>1240</v>
      </c>
      <c r="EE3" s="3" t="s">
        <v>1241</v>
      </c>
      <c r="EF3" s="3" t="s">
        <v>1242</v>
      </c>
      <c r="EG3" s="3" t="s">
        <v>1243</v>
      </c>
      <c r="EH3" s="3" t="s">
        <v>1244</v>
      </c>
      <c r="EI3" s="3" t="s">
        <v>1245</v>
      </c>
      <c r="EJ3" s="3" t="s">
        <v>1246</v>
      </c>
      <c r="EK3" s="3" t="s">
        <v>1247</v>
      </c>
      <c r="EL3" s="3" t="s">
        <v>1248</v>
      </c>
      <c r="EM3" s="3" t="s">
        <v>1249</v>
      </c>
      <c r="EN3" s="3" t="s">
        <v>1250</v>
      </c>
      <c r="EO3" s="3" t="s">
        <v>1251</v>
      </c>
      <c r="EP3" s="3" t="s">
        <v>1252</v>
      </c>
      <c r="EQ3" s="3" t="s">
        <v>1253</v>
      </c>
      <c r="ER3" s="3" t="s">
        <v>1254</v>
      </c>
      <c r="ES3" s="3" t="s">
        <v>1255</v>
      </c>
      <c r="ET3" s="3" t="s">
        <v>1256</v>
      </c>
      <c r="EU3" s="2" t="s">
        <v>317</v>
      </c>
      <c r="EV3" s="2" t="s">
        <v>325</v>
      </c>
      <c r="EW3" s="2" t="s">
        <v>1257</v>
      </c>
      <c r="EX3" s="2" t="s">
        <v>1258</v>
      </c>
      <c r="EY3" s="2" t="s">
        <v>1259</v>
      </c>
      <c r="EZ3" s="2" t="s">
        <v>337</v>
      </c>
      <c r="FA3" s="2" t="s">
        <v>339</v>
      </c>
      <c r="FB3" s="2" t="s">
        <v>345</v>
      </c>
      <c r="FC3" s="2" t="s">
        <v>1260</v>
      </c>
      <c r="FD3" s="2" t="s">
        <v>1261</v>
      </c>
      <c r="FE3" s="2" t="s">
        <v>1262</v>
      </c>
      <c r="FF3" s="2" t="s">
        <v>1263</v>
      </c>
      <c r="FG3" s="2" t="s">
        <v>1264</v>
      </c>
      <c r="FH3" s="2" t="s">
        <v>359</v>
      </c>
      <c r="FI3" s="2" t="s">
        <v>361</v>
      </c>
      <c r="FJ3" s="2" t="s">
        <v>363</v>
      </c>
      <c r="FK3" s="2" t="s">
        <v>365</v>
      </c>
      <c r="FL3" s="2" t="s">
        <v>367</v>
      </c>
      <c r="FM3" s="2" t="s">
        <v>369</v>
      </c>
      <c r="FN3" s="2" t="s">
        <v>375</v>
      </c>
      <c r="FO3" s="2" t="s">
        <v>377</v>
      </c>
      <c r="FP3" s="2" t="s">
        <v>379</v>
      </c>
      <c r="FQ3" s="2" t="s">
        <v>381</v>
      </c>
      <c r="FR3" s="2" t="s">
        <v>383</v>
      </c>
      <c r="FS3" s="2" t="s">
        <v>385</v>
      </c>
      <c r="FT3" s="2" t="s">
        <v>1265</v>
      </c>
      <c r="FU3" s="2" t="s">
        <v>1266</v>
      </c>
      <c r="FV3" s="2" t="s">
        <v>1267</v>
      </c>
      <c r="FW3" s="2" t="s">
        <v>1268</v>
      </c>
      <c r="FX3" s="2" t="s">
        <v>1269</v>
      </c>
      <c r="FY3" s="2" t="s">
        <v>1270</v>
      </c>
      <c r="FZ3" s="2" t="s">
        <v>1271</v>
      </c>
      <c r="GA3" s="2" t="s">
        <v>1272</v>
      </c>
      <c r="GB3" s="2" t="s">
        <v>1273</v>
      </c>
      <c r="GC3" s="2" t="s">
        <v>1274</v>
      </c>
      <c r="GD3" s="2" t="s">
        <v>1275</v>
      </c>
      <c r="GE3" s="2" t="s">
        <v>1276</v>
      </c>
      <c r="GF3" s="2" t="s">
        <v>1277</v>
      </c>
      <c r="GG3" s="2" t="s">
        <v>1278</v>
      </c>
      <c r="GH3" s="2" t="s">
        <v>1279</v>
      </c>
      <c r="GI3" s="2" t="s">
        <v>1280</v>
      </c>
      <c r="GJ3" s="2" t="s">
        <v>1281</v>
      </c>
      <c r="GK3" s="2" t="s">
        <v>1282</v>
      </c>
      <c r="GL3" s="2" t="s">
        <v>1283</v>
      </c>
      <c r="GM3" s="2" t="s">
        <v>1284</v>
      </c>
      <c r="GN3" s="2" t="s">
        <v>1285</v>
      </c>
      <c r="GO3" s="2" t="s">
        <v>1286</v>
      </c>
      <c r="GP3" s="2" t="s">
        <v>1287</v>
      </c>
      <c r="GQ3" s="2" t="s">
        <v>1288</v>
      </c>
      <c r="GR3" s="2" t="s">
        <v>1289</v>
      </c>
      <c r="GS3" s="2" t="s">
        <v>1290</v>
      </c>
      <c r="GT3" s="2" t="s">
        <v>1291</v>
      </c>
      <c r="GU3" s="2" t="s">
        <v>228</v>
      </c>
      <c r="GV3" s="2" t="s">
        <v>229</v>
      </c>
      <c r="GW3" s="2" t="s">
        <v>230</v>
      </c>
      <c r="GX3" s="2" t="s">
        <v>231</v>
      </c>
      <c r="GY3" s="2" t="s">
        <v>232</v>
      </c>
      <c r="GZ3" s="2" t="s">
        <v>233</v>
      </c>
      <c r="HA3" s="2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5" t="s">
        <v>236</v>
      </c>
      <c r="B5" s="5" t="s">
        <v>237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  <c r="GY5" s="6">
        <v>0</v>
      </c>
      <c r="GZ5" s="6">
        <v>0</v>
      </c>
      <c r="HA5" s="6">
        <v>0</v>
      </c>
      <c r="HC5">
        <f t="shared" ref="HC5:HC68" si="0">SUM(C5:HA5)</f>
        <v>8</v>
      </c>
    </row>
    <row r="6" spans="1:211" x14ac:dyDescent="0.2">
      <c r="A6" s="5" t="s">
        <v>238</v>
      </c>
      <c r="B6" s="5" t="s">
        <v>239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  <c r="GY6" s="6">
        <v>0</v>
      </c>
      <c r="GZ6" s="6">
        <v>0</v>
      </c>
      <c r="HA6" s="6">
        <v>0</v>
      </c>
      <c r="HC6">
        <f t="shared" si="0"/>
        <v>9</v>
      </c>
    </row>
    <row r="7" spans="1:211" x14ac:dyDescent="0.2">
      <c r="A7" s="5" t="s">
        <v>240</v>
      </c>
      <c r="B7" s="5" t="s">
        <v>241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C7">
        <f t="shared" si="0"/>
        <v>1</v>
      </c>
    </row>
    <row r="8" spans="1:211" x14ac:dyDescent="0.2">
      <c r="A8" s="5" t="s">
        <v>242</v>
      </c>
      <c r="B8" s="5" t="s">
        <v>243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C8">
        <f t="shared" si="0"/>
        <v>1</v>
      </c>
    </row>
    <row r="9" spans="1:211" s="9" customFormat="1" x14ac:dyDescent="0.2">
      <c r="A9" s="7" t="s">
        <v>244</v>
      </c>
      <c r="B9" s="7" t="s">
        <v>245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1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C9" s="10">
        <f t="shared" si="0"/>
        <v>19</v>
      </c>
    </row>
    <row r="10" spans="1:211" x14ac:dyDescent="0.2">
      <c r="A10" s="5" t="s">
        <v>246</v>
      </c>
      <c r="B10" s="5" t="s">
        <v>247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1</v>
      </c>
      <c r="AE10" s="6">
        <v>1</v>
      </c>
      <c r="AF10" s="6">
        <v>1</v>
      </c>
      <c r="AG10" s="6">
        <v>1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C10">
        <f t="shared" si="0"/>
        <v>4</v>
      </c>
    </row>
    <row r="11" spans="1:211" x14ac:dyDescent="0.2">
      <c r="A11" s="5" t="s">
        <v>248</v>
      </c>
      <c r="B11" s="5" t="s">
        <v>249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0</v>
      </c>
      <c r="AE11" s="6">
        <v>0</v>
      </c>
      <c r="AF11" s="6">
        <v>0</v>
      </c>
      <c r="AG11" s="6">
        <v>0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  <c r="AM11" s="6">
        <v>1</v>
      </c>
      <c r="AN11" s="6">
        <v>1</v>
      </c>
      <c r="AO11" s="6">
        <v>1</v>
      </c>
      <c r="AP11" s="6">
        <v>1</v>
      </c>
      <c r="AQ11" s="6">
        <v>1</v>
      </c>
      <c r="AR11" s="6">
        <v>1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C11">
        <f t="shared" si="0"/>
        <v>19</v>
      </c>
    </row>
    <row r="12" spans="1:211" x14ac:dyDescent="0.2">
      <c r="A12" s="5" t="s">
        <v>250</v>
      </c>
      <c r="B12" s="5" t="s">
        <v>251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>
        <v>1</v>
      </c>
      <c r="AB12" s="6">
        <v>1</v>
      </c>
      <c r="AC12" s="6">
        <v>1</v>
      </c>
      <c r="AD12" s="6">
        <v>0</v>
      </c>
      <c r="AE12" s="6">
        <v>0</v>
      </c>
      <c r="AF12" s="6">
        <v>0</v>
      </c>
      <c r="AG12" s="6">
        <v>0</v>
      </c>
      <c r="AH12" s="6">
        <v>1</v>
      </c>
      <c r="AI12" s="6">
        <v>1</v>
      </c>
      <c r="AJ12" s="6">
        <v>1</v>
      </c>
      <c r="AK12" s="6">
        <v>1</v>
      </c>
      <c r="AL12" s="6">
        <v>1</v>
      </c>
      <c r="AM12" s="6">
        <v>1</v>
      </c>
      <c r="AN12" s="6">
        <v>1</v>
      </c>
      <c r="AO12" s="6">
        <v>1</v>
      </c>
      <c r="AP12" s="6">
        <v>1</v>
      </c>
      <c r="AQ12" s="6">
        <v>1</v>
      </c>
      <c r="AR12" s="6">
        <v>1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C12">
        <f t="shared" si="0"/>
        <v>19</v>
      </c>
    </row>
    <row r="13" spans="1:211" x14ac:dyDescent="0.2">
      <c r="A13" s="5" t="s">
        <v>252</v>
      </c>
      <c r="B13" s="5" t="s">
        <v>253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1</v>
      </c>
      <c r="EA13" s="6">
        <v>1</v>
      </c>
      <c r="EB13" s="6">
        <v>1</v>
      </c>
      <c r="EC13" s="6">
        <v>1</v>
      </c>
      <c r="ED13" s="6">
        <v>1</v>
      </c>
      <c r="EE13" s="6">
        <v>1</v>
      </c>
      <c r="EF13" s="6">
        <v>1</v>
      </c>
      <c r="EG13" s="6">
        <v>1</v>
      </c>
      <c r="EH13" s="6">
        <v>1</v>
      </c>
      <c r="EI13" s="6">
        <v>1</v>
      </c>
      <c r="EJ13" s="6">
        <v>1</v>
      </c>
      <c r="EK13" s="6">
        <v>1</v>
      </c>
      <c r="EL13" s="6">
        <v>1</v>
      </c>
      <c r="EM13" s="6">
        <v>1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C13">
        <f t="shared" si="0"/>
        <v>14</v>
      </c>
    </row>
    <row r="14" spans="1:211" x14ac:dyDescent="0.2">
      <c r="A14" s="5" t="s">
        <v>254</v>
      </c>
      <c r="B14" s="5" t="s">
        <v>255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1</v>
      </c>
      <c r="EO14" s="6">
        <v>1</v>
      </c>
      <c r="EP14" s="6">
        <v>1</v>
      </c>
      <c r="EQ14" s="6">
        <v>1</v>
      </c>
      <c r="ER14" s="6">
        <v>1</v>
      </c>
      <c r="ES14" s="6">
        <v>1</v>
      </c>
      <c r="ET14" s="6">
        <v>1</v>
      </c>
      <c r="EU14" s="6">
        <v>1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C14">
        <f t="shared" si="0"/>
        <v>8</v>
      </c>
    </row>
    <row r="15" spans="1:211" x14ac:dyDescent="0.2">
      <c r="A15" s="5" t="s">
        <v>256</v>
      </c>
      <c r="B15" s="5" t="s">
        <v>257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1</v>
      </c>
      <c r="EW15" s="6">
        <v>1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C15">
        <f t="shared" si="0"/>
        <v>2</v>
      </c>
    </row>
    <row r="16" spans="1:211" x14ac:dyDescent="0.2">
      <c r="A16" s="5" t="s">
        <v>258</v>
      </c>
      <c r="B16" s="5" t="s">
        <v>259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1</v>
      </c>
      <c r="EW16" s="6">
        <v>1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C16">
        <f t="shared" si="0"/>
        <v>2</v>
      </c>
    </row>
    <row r="17" spans="1:211" x14ac:dyDescent="0.2">
      <c r="A17" s="5" t="s">
        <v>260</v>
      </c>
      <c r="B17" s="5" t="s">
        <v>261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1</v>
      </c>
      <c r="EW17" s="6">
        <v>1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C17">
        <f t="shared" si="0"/>
        <v>2</v>
      </c>
    </row>
    <row r="18" spans="1:211" x14ac:dyDescent="0.2">
      <c r="A18" s="5" t="s">
        <v>262</v>
      </c>
      <c r="B18" s="5" t="s">
        <v>263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1</v>
      </c>
      <c r="AT18" s="6">
        <v>1</v>
      </c>
      <c r="AU18" s="6">
        <v>1</v>
      </c>
      <c r="AV18" s="6">
        <v>1</v>
      </c>
      <c r="AW18" s="6">
        <v>1</v>
      </c>
      <c r="AX18" s="6">
        <v>1</v>
      </c>
      <c r="AY18" s="6">
        <v>1</v>
      </c>
      <c r="AZ18" s="6">
        <v>1</v>
      </c>
      <c r="BA18" s="6">
        <v>1</v>
      </c>
      <c r="BB18" s="6">
        <v>0</v>
      </c>
      <c r="BC18" s="6">
        <v>1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C18">
        <f t="shared" si="0"/>
        <v>10</v>
      </c>
    </row>
    <row r="19" spans="1:211" x14ac:dyDescent="0.2">
      <c r="A19" s="5" t="s">
        <v>264</v>
      </c>
      <c r="B19" s="5" t="s">
        <v>265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1</v>
      </c>
      <c r="BC19" s="6">
        <v>0</v>
      </c>
      <c r="BD19" s="6">
        <v>1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C19">
        <f t="shared" si="0"/>
        <v>2</v>
      </c>
    </row>
    <row r="20" spans="1:211" x14ac:dyDescent="0.2">
      <c r="A20" s="5" t="s">
        <v>266</v>
      </c>
      <c r="B20" s="5" t="s">
        <v>267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1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C20">
        <f t="shared" si="0"/>
        <v>1</v>
      </c>
    </row>
    <row r="21" spans="1:211" x14ac:dyDescent="0.2">
      <c r="A21" s="5" t="s">
        <v>268</v>
      </c>
      <c r="B21" s="5" t="s">
        <v>269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1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C21">
        <f t="shared" si="0"/>
        <v>1</v>
      </c>
    </row>
    <row r="22" spans="1:211" x14ac:dyDescent="0.2">
      <c r="A22" s="5" t="s">
        <v>270</v>
      </c>
      <c r="B22" s="5" t="s">
        <v>271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1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C22">
        <f t="shared" si="0"/>
        <v>1</v>
      </c>
    </row>
    <row r="23" spans="1:211" x14ac:dyDescent="0.2">
      <c r="A23" s="5" t="s">
        <v>272</v>
      </c>
      <c r="B23" s="5" t="s">
        <v>273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1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C23">
        <f t="shared" si="0"/>
        <v>1</v>
      </c>
    </row>
    <row r="24" spans="1:211" x14ac:dyDescent="0.2">
      <c r="A24" s="5" t="s">
        <v>274</v>
      </c>
      <c r="B24" s="5" t="s">
        <v>275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1</v>
      </c>
      <c r="BI24" s="6">
        <v>1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C24">
        <f t="shared" si="0"/>
        <v>2</v>
      </c>
    </row>
    <row r="25" spans="1:211" x14ac:dyDescent="0.2">
      <c r="A25" s="5" t="s">
        <v>276</v>
      </c>
      <c r="B25" s="5" t="s">
        <v>277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1</v>
      </c>
      <c r="BK25" s="6">
        <v>1</v>
      </c>
      <c r="BL25" s="6">
        <v>1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C25">
        <f t="shared" si="0"/>
        <v>3</v>
      </c>
    </row>
    <row r="26" spans="1:211" x14ac:dyDescent="0.2">
      <c r="A26" s="5" t="s">
        <v>278</v>
      </c>
      <c r="B26" s="5" t="s">
        <v>279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1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C26">
        <f t="shared" si="0"/>
        <v>1</v>
      </c>
    </row>
    <row r="27" spans="1:211" x14ac:dyDescent="0.2">
      <c r="A27" s="5" t="s">
        <v>280</v>
      </c>
      <c r="B27" s="5" t="s">
        <v>281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1</v>
      </c>
      <c r="BO27" s="6">
        <v>1</v>
      </c>
      <c r="BP27" s="6">
        <v>1</v>
      </c>
      <c r="BQ27" s="6">
        <v>1</v>
      </c>
      <c r="BR27" s="6">
        <v>1</v>
      </c>
      <c r="BS27" s="6">
        <v>1</v>
      </c>
      <c r="BT27" s="6">
        <v>1</v>
      </c>
      <c r="BU27" s="6">
        <v>1</v>
      </c>
      <c r="BV27" s="6">
        <v>1</v>
      </c>
      <c r="BW27" s="6">
        <v>1</v>
      </c>
      <c r="BX27" s="6">
        <v>1</v>
      </c>
      <c r="BY27" s="6">
        <v>1</v>
      </c>
      <c r="BZ27" s="6">
        <v>1</v>
      </c>
      <c r="CA27" s="6">
        <v>1</v>
      </c>
      <c r="CB27" s="6">
        <v>1</v>
      </c>
      <c r="CC27" s="6">
        <v>1</v>
      </c>
      <c r="CD27" s="6">
        <v>1</v>
      </c>
      <c r="CE27" s="6">
        <v>1</v>
      </c>
      <c r="CF27" s="6">
        <v>1</v>
      </c>
      <c r="CG27" s="6">
        <v>1</v>
      </c>
      <c r="CH27" s="6">
        <v>1</v>
      </c>
      <c r="CI27" s="6">
        <v>1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C27">
        <f t="shared" si="0"/>
        <v>22</v>
      </c>
    </row>
    <row r="28" spans="1:211" x14ac:dyDescent="0.2">
      <c r="A28" s="5" t="s">
        <v>282</v>
      </c>
      <c r="B28" s="5" t="s">
        <v>283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1</v>
      </c>
      <c r="CK28" s="6">
        <v>1</v>
      </c>
      <c r="CL28" s="6">
        <v>1</v>
      </c>
      <c r="CM28" s="6">
        <v>1</v>
      </c>
      <c r="CN28" s="6">
        <v>1</v>
      </c>
      <c r="CO28" s="6">
        <v>1</v>
      </c>
      <c r="CP28" s="6">
        <v>1</v>
      </c>
      <c r="CQ28" s="6">
        <v>1</v>
      </c>
      <c r="CR28" s="6">
        <v>1</v>
      </c>
      <c r="CS28" s="6">
        <v>1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C28">
        <f t="shared" si="0"/>
        <v>10</v>
      </c>
    </row>
    <row r="29" spans="1:211" x14ac:dyDescent="0.2">
      <c r="A29" s="5" t="s">
        <v>284</v>
      </c>
      <c r="B29" s="5" t="s">
        <v>285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1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C29">
        <f t="shared" si="0"/>
        <v>1</v>
      </c>
    </row>
    <row r="30" spans="1:211" x14ac:dyDescent="0.2">
      <c r="A30" s="5" t="s">
        <v>286</v>
      </c>
      <c r="B30" s="5" t="s">
        <v>287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1</v>
      </c>
      <c r="CV30" s="6">
        <v>1</v>
      </c>
      <c r="CW30" s="6">
        <v>1</v>
      </c>
      <c r="CX30" s="6">
        <v>1</v>
      </c>
      <c r="CY30" s="6">
        <v>1</v>
      </c>
      <c r="CZ30" s="6">
        <v>1</v>
      </c>
      <c r="DA30" s="6">
        <v>1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  <c r="GY30" s="6">
        <v>0</v>
      </c>
      <c r="GZ30" s="6">
        <v>0</v>
      </c>
      <c r="HA30" s="6">
        <v>0</v>
      </c>
      <c r="HC30">
        <f t="shared" si="0"/>
        <v>7</v>
      </c>
    </row>
    <row r="31" spans="1:211" x14ac:dyDescent="0.2">
      <c r="A31" s="5" t="s">
        <v>288</v>
      </c>
      <c r="B31" s="5" t="s">
        <v>289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1</v>
      </c>
      <c r="DC31" s="6">
        <v>1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1</v>
      </c>
      <c r="DM31" s="6">
        <v>1</v>
      </c>
      <c r="DN31" s="6">
        <v>1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C31">
        <f t="shared" si="0"/>
        <v>13</v>
      </c>
    </row>
    <row r="32" spans="1:211" x14ac:dyDescent="0.2">
      <c r="A32" s="5" t="s">
        <v>290</v>
      </c>
      <c r="B32" s="5" t="s">
        <v>291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1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C32">
        <f t="shared" si="0"/>
        <v>1</v>
      </c>
    </row>
    <row r="33" spans="1:211" x14ac:dyDescent="0.2">
      <c r="A33" s="5" t="s">
        <v>292</v>
      </c>
      <c r="B33" s="5" t="s">
        <v>293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1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C33">
        <f t="shared" si="0"/>
        <v>1</v>
      </c>
    </row>
    <row r="34" spans="1:211" x14ac:dyDescent="0.2">
      <c r="A34" s="5" t="s">
        <v>294</v>
      </c>
      <c r="B34" s="5" t="s">
        <v>295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1</v>
      </c>
      <c r="DR34" s="6">
        <v>0</v>
      </c>
      <c r="DS34" s="6">
        <v>1</v>
      </c>
      <c r="DT34" s="6">
        <v>1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  <c r="GY34" s="6">
        <v>0</v>
      </c>
      <c r="GZ34" s="6">
        <v>0</v>
      </c>
      <c r="HA34" s="6">
        <v>0</v>
      </c>
      <c r="HC34">
        <f t="shared" si="0"/>
        <v>3</v>
      </c>
    </row>
    <row r="35" spans="1:211" x14ac:dyDescent="0.2">
      <c r="A35" s="5" t="s">
        <v>296</v>
      </c>
      <c r="B35" s="5" t="s">
        <v>297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1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  <c r="GY35" s="6">
        <v>0</v>
      </c>
      <c r="GZ35" s="6">
        <v>0</v>
      </c>
      <c r="HA35" s="6">
        <v>0</v>
      </c>
      <c r="HC35">
        <f t="shared" si="0"/>
        <v>1</v>
      </c>
    </row>
    <row r="36" spans="1:211" x14ac:dyDescent="0.2">
      <c r="A36" s="5" t="s">
        <v>298</v>
      </c>
      <c r="B36" s="5" t="s">
        <v>299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1</v>
      </c>
      <c r="DV36" s="6">
        <v>1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0</v>
      </c>
      <c r="HC36">
        <f t="shared" si="0"/>
        <v>2</v>
      </c>
    </row>
    <row r="37" spans="1:211" x14ac:dyDescent="0.2">
      <c r="A37" s="5" t="s">
        <v>300</v>
      </c>
      <c r="B37" s="5" t="s">
        <v>301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1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  <c r="GY37" s="6">
        <v>0</v>
      </c>
      <c r="GZ37" s="6">
        <v>0</v>
      </c>
      <c r="HA37" s="6">
        <v>0</v>
      </c>
      <c r="HC37">
        <f t="shared" si="0"/>
        <v>1</v>
      </c>
    </row>
    <row r="38" spans="1:211" x14ac:dyDescent="0.2">
      <c r="A38" s="5" t="s">
        <v>302</v>
      </c>
      <c r="B38" s="5" t="s">
        <v>303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1</v>
      </c>
      <c r="DX38" s="6">
        <v>1</v>
      </c>
      <c r="DY38" s="6">
        <v>1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  <c r="GY38" s="6">
        <v>0</v>
      </c>
      <c r="GZ38" s="6">
        <v>0</v>
      </c>
      <c r="HA38" s="6">
        <v>0</v>
      </c>
      <c r="HC38">
        <f t="shared" si="0"/>
        <v>3</v>
      </c>
    </row>
    <row r="39" spans="1:211" x14ac:dyDescent="0.2">
      <c r="A39" s="5" t="s">
        <v>304</v>
      </c>
      <c r="B39" s="5" t="s">
        <v>305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1</v>
      </c>
      <c r="EY39" s="6">
        <v>1</v>
      </c>
      <c r="EZ39" s="6">
        <v>1</v>
      </c>
      <c r="FA39" s="6">
        <v>1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  <c r="GY39" s="6">
        <v>0</v>
      </c>
      <c r="GZ39" s="6">
        <v>0</v>
      </c>
      <c r="HA39" s="6">
        <v>0</v>
      </c>
      <c r="HC39">
        <f t="shared" si="0"/>
        <v>4</v>
      </c>
    </row>
    <row r="40" spans="1:211" x14ac:dyDescent="0.2">
      <c r="A40" s="5" t="s">
        <v>306</v>
      </c>
      <c r="B40" s="5" t="s">
        <v>307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1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  <c r="GY40" s="6">
        <v>0</v>
      </c>
      <c r="GZ40" s="6">
        <v>0</v>
      </c>
      <c r="HA40" s="6">
        <v>0</v>
      </c>
      <c r="HC40">
        <f t="shared" si="0"/>
        <v>1</v>
      </c>
    </row>
    <row r="41" spans="1:211" x14ac:dyDescent="0.2">
      <c r="A41" s="5" t="s">
        <v>308</v>
      </c>
      <c r="B41" s="5" t="s">
        <v>309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1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  <c r="GY41" s="6">
        <v>0</v>
      </c>
      <c r="GZ41" s="6">
        <v>0</v>
      </c>
      <c r="HA41" s="6">
        <v>0</v>
      </c>
      <c r="HC41">
        <f t="shared" si="0"/>
        <v>1</v>
      </c>
    </row>
    <row r="42" spans="1:211" x14ac:dyDescent="0.2">
      <c r="A42" s="5" t="s">
        <v>310</v>
      </c>
      <c r="B42" s="5" t="s">
        <v>311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1</v>
      </c>
      <c r="FG42" s="6">
        <v>1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  <c r="GY42" s="6">
        <v>0</v>
      </c>
      <c r="GZ42" s="6">
        <v>0</v>
      </c>
      <c r="HA42" s="6">
        <v>0</v>
      </c>
      <c r="HC42">
        <f t="shared" si="0"/>
        <v>2</v>
      </c>
    </row>
    <row r="43" spans="1:211" x14ac:dyDescent="0.2">
      <c r="A43" s="5" t="s">
        <v>312</v>
      </c>
      <c r="B43" s="5" t="s">
        <v>313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1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C43">
        <f t="shared" si="0"/>
        <v>1</v>
      </c>
    </row>
    <row r="44" spans="1:211" x14ac:dyDescent="0.2">
      <c r="A44" s="5" t="s">
        <v>314</v>
      </c>
      <c r="B44" s="5" t="s">
        <v>315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1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C44">
        <f t="shared" si="0"/>
        <v>1</v>
      </c>
    </row>
    <row r="45" spans="1:211" x14ac:dyDescent="0.2">
      <c r="A45" s="5" t="s">
        <v>316</v>
      </c>
      <c r="B45" s="5" t="s">
        <v>317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1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C45">
        <f t="shared" si="0"/>
        <v>1</v>
      </c>
    </row>
    <row r="46" spans="1:211" x14ac:dyDescent="0.2">
      <c r="A46" s="5" t="s">
        <v>318</v>
      </c>
      <c r="B46" s="5" t="s">
        <v>319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1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  <c r="GY46" s="6">
        <v>0</v>
      </c>
      <c r="GZ46" s="6">
        <v>0</v>
      </c>
      <c r="HA46" s="6">
        <v>0</v>
      </c>
      <c r="HC46">
        <f t="shared" si="0"/>
        <v>1</v>
      </c>
    </row>
    <row r="47" spans="1:211" x14ac:dyDescent="0.2">
      <c r="A47" s="5" t="s">
        <v>320</v>
      </c>
      <c r="B47" s="5" t="s">
        <v>321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1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  <c r="GY47" s="6">
        <v>0</v>
      </c>
      <c r="GZ47" s="6">
        <v>0</v>
      </c>
      <c r="HA47" s="6">
        <v>0</v>
      </c>
      <c r="HC47">
        <f t="shared" si="0"/>
        <v>1</v>
      </c>
    </row>
    <row r="48" spans="1:211" x14ac:dyDescent="0.2">
      <c r="A48" s="5" t="s">
        <v>322</v>
      </c>
      <c r="B48" s="5" t="s">
        <v>323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1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C48">
        <f t="shared" si="0"/>
        <v>1</v>
      </c>
    </row>
    <row r="49" spans="1:212" x14ac:dyDescent="0.2">
      <c r="A49" s="5" t="s">
        <v>324</v>
      </c>
      <c r="B49" s="5" t="s">
        <v>325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1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  <c r="GY49" s="6">
        <v>0</v>
      </c>
      <c r="GZ49" s="6">
        <v>0</v>
      </c>
      <c r="HA49" s="6">
        <v>0</v>
      </c>
      <c r="HC49">
        <f t="shared" si="0"/>
        <v>1</v>
      </c>
    </row>
    <row r="50" spans="1:212" x14ac:dyDescent="0.2">
      <c r="A50" s="5" t="s">
        <v>326</v>
      </c>
      <c r="B50" s="5" t="s">
        <v>327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1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  <c r="GY50" s="6">
        <v>0</v>
      </c>
      <c r="GZ50" s="6">
        <v>0</v>
      </c>
      <c r="HA50" s="6">
        <v>0</v>
      </c>
      <c r="HC50">
        <f t="shared" si="0"/>
        <v>1</v>
      </c>
    </row>
    <row r="51" spans="1:212" x14ac:dyDescent="0.2">
      <c r="A51" s="5" t="s">
        <v>328</v>
      </c>
      <c r="B51" s="5" t="s">
        <v>329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1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  <c r="GY51" s="6">
        <v>0</v>
      </c>
      <c r="GZ51" s="6">
        <v>0</v>
      </c>
      <c r="HA51" s="6">
        <v>0</v>
      </c>
      <c r="HC51">
        <f t="shared" si="0"/>
        <v>1</v>
      </c>
    </row>
    <row r="52" spans="1:212" x14ac:dyDescent="0.2">
      <c r="A52" s="5" t="s">
        <v>330</v>
      </c>
      <c r="B52" s="5" t="s">
        <v>331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1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  <c r="GY52" s="6">
        <v>0</v>
      </c>
      <c r="GZ52" s="6">
        <v>0</v>
      </c>
      <c r="HA52" s="6">
        <v>0</v>
      </c>
      <c r="HC52">
        <f t="shared" si="0"/>
        <v>1</v>
      </c>
    </row>
    <row r="53" spans="1:212" x14ac:dyDescent="0.2">
      <c r="A53" s="5" t="s">
        <v>332</v>
      </c>
      <c r="B53" s="5" t="s">
        <v>333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1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  <c r="GY53" s="6">
        <v>0</v>
      </c>
      <c r="GZ53" s="6">
        <v>0</v>
      </c>
      <c r="HA53" s="6">
        <v>0</v>
      </c>
      <c r="HC53">
        <f t="shared" si="0"/>
        <v>1</v>
      </c>
    </row>
    <row r="54" spans="1:212" x14ac:dyDescent="0.2">
      <c r="A54" s="5" t="s">
        <v>334</v>
      </c>
      <c r="B54" s="5" t="s">
        <v>335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1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  <c r="GY54" s="6">
        <v>0</v>
      </c>
      <c r="GZ54" s="6">
        <v>0</v>
      </c>
      <c r="HA54" s="6">
        <v>0</v>
      </c>
      <c r="HC54">
        <f t="shared" si="0"/>
        <v>1</v>
      </c>
    </row>
    <row r="55" spans="1:212" x14ac:dyDescent="0.2">
      <c r="A55" s="5" t="s">
        <v>336</v>
      </c>
      <c r="B55" s="5" t="s">
        <v>337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1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  <c r="GY55" s="6">
        <v>0</v>
      </c>
      <c r="GZ55" s="6">
        <v>0</v>
      </c>
      <c r="HA55" s="6">
        <v>0</v>
      </c>
      <c r="HC55">
        <f t="shared" si="0"/>
        <v>1</v>
      </c>
    </row>
    <row r="56" spans="1:212" x14ac:dyDescent="0.2">
      <c r="A56" s="1" t="s">
        <v>338</v>
      </c>
      <c r="B56" s="5" t="s">
        <v>339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1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  <c r="GY56" s="6">
        <v>0</v>
      </c>
      <c r="GZ56" s="6">
        <v>0</v>
      </c>
      <c r="HA56" s="6">
        <v>0</v>
      </c>
      <c r="HC56">
        <f t="shared" si="0"/>
        <v>1</v>
      </c>
      <c r="HD56" s="6"/>
    </row>
    <row r="57" spans="1:212" x14ac:dyDescent="0.2">
      <c r="A57" s="1" t="s">
        <v>340</v>
      </c>
      <c r="B57" s="5" t="s">
        <v>341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1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  <c r="GY57" s="6">
        <v>0</v>
      </c>
      <c r="GZ57" s="6">
        <v>0</v>
      </c>
      <c r="HA57" s="6">
        <v>0</v>
      </c>
      <c r="HC57">
        <f t="shared" si="0"/>
        <v>1</v>
      </c>
      <c r="HD57" s="6"/>
    </row>
    <row r="58" spans="1:212" x14ac:dyDescent="0.2">
      <c r="A58" s="1" t="s">
        <v>342</v>
      </c>
      <c r="B58" s="5" t="s">
        <v>343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1</v>
      </c>
      <c r="FL58" s="6">
        <v>0</v>
      </c>
      <c r="FM58" s="6">
        <v>1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  <c r="GY58" s="6">
        <v>0</v>
      </c>
      <c r="GZ58" s="6">
        <v>0</v>
      </c>
      <c r="HA58" s="6">
        <v>0</v>
      </c>
      <c r="HC58">
        <f t="shared" si="0"/>
        <v>2</v>
      </c>
      <c r="HD58" s="6"/>
    </row>
    <row r="59" spans="1:212" x14ac:dyDescent="0.2">
      <c r="A59" s="1" t="s">
        <v>344</v>
      </c>
      <c r="B59" s="5" t="s">
        <v>345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1</v>
      </c>
      <c r="FL59" s="6">
        <v>0</v>
      </c>
      <c r="FM59" s="6">
        <v>1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  <c r="GY59" s="6">
        <v>0</v>
      </c>
      <c r="GZ59" s="6">
        <v>0</v>
      </c>
      <c r="HA59" s="6">
        <v>0</v>
      </c>
      <c r="HC59">
        <f t="shared" si="0"/>
        <v>2</v>
      </c>
      <c r="HD59" s="6"/>
    </row>
    <row r="60" spans="1:212" x14ac:dyDescent="0.2">
      <c r="A60" s="1" t="s">
        <v>346</v>
      </c>
      <c r="B60" s="5" t="s">
        <v>347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1</v>
      </c>
      <c r="FL60" s="6">
        <v>0</v>
      </c>
      <c r="FM60" s="6">
        <v>1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  <c r="GY60" s="6">
        <v>0</v>
      </c>
      <c r="GZ60" s="6">
        <v>0</v>
      </c>
      <c r="HA60" s="6">
        <v>0</v>
      </c>
      <c r="HC60">
        <f t="shared" si="0"/>
        <v>2</v>
      </c>
      <c r="HD60" s="6"/>
    </row>
    <row r="61" spans="1:212" x14ac:dyDescent="0.2">
      <c r="A61" s="1" t="s">
        <v>348</v>
      </c>
      <c r="B61" s="5" t="s">
        <v>349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1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  <c r="GY61" s="6">
        <v>0</v>
      </c>
      <c r="GZ61" s="6">
        <v>0</v>
      </c>
      <c r="HA61" s="6">
        <v>0</v>
      </c>
      <c r="HC61">
        <f t="shared" si="0"/>
        <v>1</v>
      </c>
      <c r="HD61" s="6"/>
    </row>
    <row r="62" spans="1:212" x14ac:dyDescent="0.2">
      <c r="A62" s="1" t="s">
        <v>350</v>
      </c>
      <c r="B62" s="5" t="s">
        <v>351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1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0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  <c r="GY62" s="6">
        <v>0</v>
      </c>
      <c r="GZ62" s="6">
        <v>0</v>
      </c>
      <c r="HA62" s="6">
        <v>0</v>
      </c>
      <c r="HC62">
        <f t="shared" si="0"/>
        <v>1</v>
      </c>
      <c r="HD62" s="6"/>
    </row>
    <row r="63" spans="1:212" x14ac:dyDescent="0.2">
      <c r="A63" s="1" t="s">
        <v>352</v>
      </c>
      <c r="B63" s="5" t="s">
        <v>353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1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C63">
        <f t="shared" si="0"/>
        <v>1</v>
      </c>
    </row>
    <row r="64" spans="1:212" x14ac:dyDescent="0.2">
      <c r="A64" s="1" t="s">
        <v>354</v>
      </c>
      <c r="B64" s="5" t="s">
        <v>355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1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  <c r="GY64" s="6">
        <v>0</v>
      </c>
      <c r="GZ64" s="6">
        <v>0</v>
      </c>
      <c r="HA64" s="6">
        <v>0</v>
      </c>
      <c r="HC64">
        <f t="shared" si="0"/>
        <v>1</v>
      </c>
    </row>
    <row r="65" spans="1:211" x14ac:dyDescent="0.2">
      <c r="A65" s="1" t="s">
        <v>356</v>
      </c>
      <c r="B65" s="5" t="s">
        <v>357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Q65" s="6">
        <v>1</v>
      </c>
      <c r="FR65" s="6">
        <v>1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  <c r="GY65" s="6">
        <v>0</v>
      </c>
      <c r="GZ65" s="6">
        <v>0</v>
      </c>
      <c r="HA65" s="6">
        <v>0</v>
      </c>
      <c r="HC65">
        <f t="shared" si="0"/>
        <v>2</v>
      </c>
    </row>
    <row r="66" spans="1:211" x14ac:dyDescent="0.2">
      <c r="A66" s="1" t="s">
        <v>358</v>
      </c>
      <c r="B66" s="5" t="s">
        <v>359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0</v>
      </c>
      <c r="FR66" s="6">
        <v>1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  <c r="GY66" s="6">
        <v>0</v>
      </c>
      <c r="GZ66" s="6">
        <v>0</v>
      </c>
      <c r="HA66" s="6">
        <v>0</v>
      </c>
      <c r="HC66">
        <f t="shared" si="0"/>
        <v>1</v>
      </c>
    </row>
    <row r="67" spans="1:211" x14ac:dyDescent="0.2">
      <c r="A67" s="1" t="s">
        <v>360</v>
      </c>
      <c r="B67" s="5" t="s">
        <v>361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1</v>
      </c>
      <c r="FS67" s="6">
        <v>0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0</v>
      </c>
      <c r="GR67" s="6">
        <v>0</v>
      </c>
      <c r="GS67" s="6">
        <v>0</v>
      </c>
      <c r="GT67" s="6">
        <v>0</v>
      </c>
      <c r="GU67" s="6">
        <v>0</v>
      </c>
      <c r="GV67" s="6">
        <v>0</v>
      </c>
      <c r="GW67" s="6">
        <v>0</v>
      </c>
      <c r="GX67" s="6">
        <v>0</v>
      </c>
      <c r="GY67" s="6">
        <v>0</v>
      </c>
      <c r="GZ67" s="6">
        <v>0</v>
      </c>
      <c r="HA67" s="6">
        <v>0</v>
      </c>
      <c r="HC67">
        <f t="shared" si="0"/>
        <v>1</v>
      </c>
    </row>
    <row r="68" spans="1:211" x14ac:dyDescent="0.2">
      <c r="A68" s="1" t="s">
        <v>362</v>
      </c>
      <c r="B68" s="5" t="s">
        <v>363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0</v>
      </c>
      <c r="FU68" s="6">
        <v>0</v>
      </c>
      <c r="FV68" s="6">
        <v>1</v>
      </c>
      <c r="FW68" s="6">
        <v>1</v>
      </c>
      <c r="FX68" s="6">
        <v>1</v>
      </c>
      <c r="FY68" s="6">
        <v>1</v>
      </c>
      <c r="FZ68" s="6">
        <v>1</v>
      </c>
      <c r="GA68" s="6">
        <v>1</v>
      </c>
      <c r="GB68" s="6">
        <v>1</v>
      </c>
      <c r="GC68" s="6">
        <v>1</v>
      </c>
      <c r="GD68" s="6">
        <v>1</v>
      </c>
      <c r="GE68" s="6">
        <v>1</v>
      </c>
      <c r="GF68" s="6">
        <v>1</v>
      </c>
      <c r="GG68" s="6">
        <v>1</v>
      </c>
      <c r="GH68" s="6">
        <v>1</v>
      </c>
      <c r="GI68" s="6">
        <v>1</v>
      </c>
      <c r="GJ68" s="6">
        <v>1</v>
      </c>
      <c r="GK68" s="6">
        <v>1</v>
      </c>
      <c r="GL68" s="6">
        <v>1</v>
      </c>
      <c r="GM68" s="6">
        <v>1</v>
      </c>
      <c r="GN68" s="6">
        <v>1</v>
      </c>
      <c r="GO68" s="6">
        <v>1</v>
      </c>
      <c r="GP68" s="6">
        <v>0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  <c r="GY68" s="6">
        <v>0</v>
      </c>
      <c r="GZ68" s="6">
        <v>0</v>
      </c>
      <c r="HA68" s="6">
        <v>0</v>
      </c>
      <c r="HC68">
        <f t="shared" si="0"/>
        <v>20</v>
      </c>
    </row>
    <row r="69" spans="1:211" x14ac:dyDescent="0.2">
      <c r="A69" s="1" t="s">
        <v>364</v>
      </c>
      <c r="B69" s="5" t="s">
        <v>365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1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">
        <v>0</v>
      </c>
      <c r="GA69" s="6">
        <v>0</v>
      </c>
      <c r="GB69" s="6">
        <v>0</v>
      </c>
      <c r="GC69" s="6">
        <v>0</v>
      </c>
      <c r="GD69" s="6">
        <v>0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0</v>
      </c>
      <c r="GR69" s="6">
        <v>0</v>
      </c>
      <c r="GS69" s="6">
        <v>0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  <c r="GY69" s="6">
        <v>0</v>
      </c>
      <c r="GZ69" s="6">
        <v>0</v>
      </c>
      <c r="HA69" s="6">
        <v>0</v>
      </c>
      <c r="HC69">
        <f t="shared" ref="HC69:HC86" si="1">SUM(C69:HA69)</f>
        <v>1</v>
      </c>
    </row>
    <row r="70" spans="1:211" x14ac:dyDescent="0.2">
      <c r="A70" s="1" t="s">
        <v>366</v>
      </c>
      <c r="B70" s="5" t="s">
        <v>367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1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C70">
        <f t="shared" si="1"/>
        <v>1</v>
      </c>
    </row>
    <row r="71" spans="1:211" x14ac:dyDescent="0.2">
      <c r="A71" s="1" t="s">
        <v>368</v>
      </c>
      <c r="B71" s="5" t="s">
        <v>369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Q71" s="6">
        <v>0</v>
      </c>
      <c r="FR71" s="6">
        <v>0</v>
      </c>
      <c r="FS71" s="6">
        <v>0</v>
      </c>
      <c r="FT71" s="6">
        <v>0</v>
      </c>
      <c r="FU71" s="6">
        <v>1</v>
      </c>
      <c r="FV71" s="6">
        <v>0</v>
      </c>
      <c r="FW71" s="6">
        <v>0</v>
      </c>
      <c r="FX71" s="6">
        <v>0</v>
      </c>
      <c r="FY71" s="6">
        <v>0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0</v>
      </c>
      <c r="GV71" s="6">
        <v>0</v>
      </c>
      <c r="GW71" s="6">
        <v>0</v>
      </c>
      <c r="GX71" s="6">
        <v>0</v>
      </c>
      <c r="GY71" s="6">
        <v>0</v>
      </c>
      <c r="GZ71" s="6">
        <v>0</v>
      </c>
      <c r="HA71" s="6">
        <v>0</v>
      </c>
      <c r="HC71">
        <f t="shared" si="1"/>
        <v>1</v>
      </c>
    </row>
    <row r="72" spans="1:211" x14ac:dyDescent="0.2">
      <c r="A72" s="1" t="s">
        <v>370</v>
      </c>
      <c r="B72" s="1" t="s">
        <v>371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Q72" s="6">
        <v>0</v>
      </c>
      <c r="FR72" s="6">
        <v>0</v>
      </c>
      <c r="FS72" s="6">
        <v>0</v>
      </c>
      <c r="FT72" s="6">
        <v>0</v>
      </c>
      <c r="FU72" s="6">
        <v>1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0</v>
      </c>
      <c r="GR72" s="6">
        <v>0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0</v>
      </c>
      <c r="GY72" s="6">
        <v>0</v>
      </c>
      <c r="GZ72" s="6">
        <v>0</v>
      </c>
      <c r="HA72" s="6">
        <v>0</v>
      </c>
      <c r="HC72">
        <f t="shared" si="1"/>
        <v>1</v>
      </c>
    </row>
    <row r="73" spans="1:211" x14ac:dyDescent="0.2">
      <c r="A73" s="1" t="s">
        <v>372</v>
      </c>
      <c r="B73" s="1" t="s">
        <v>373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1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C73">
        <f t="shared" si="1"/>
        <v>1</v>
      </c>
    </row>
    <row r="74" spans="1:211" x14ac:dyDescent="0.2">
      <c r="A74" s="1" t="s">
        <v>374</v>
      </c>
      <c r="B74" s="1" t="s">
        <v>375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0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1</v>
      </c>
      <c r="GR74" s="6">
        <v>0</v>
      </c>
      <c r="GS74" s="6">
        <v>0</v>
      </c>
      <c r="GT74" s="6">
        <v>0</v>
      </c>
      <c r="GU74" s="6">
        <v>0</v>
      </c>
      <c r="GV74" s="6">
        <v>0</v>
      </c>
      <c r="GW74" s="6">
        <v>0</v>
      </c>
      <c r="GX74" s="6">
        <v>0</v>
      </c>
      <c r="GY74" s="6">
        <v>0</v>
      </c>
      <c r="GZ74" s="6">
        <v>0</v>
      </c>
      <c r="HA74" s="6">
        <v>0</v>
      </c>
      <c r="HC74">
        <f t="shared" si="1"/>
        <v>1</v>
      </c>
    </row>
    <row r="75" spans="1:211" x14ac:dyDescent="0.2">
      <c r="A75" s="1" t="s">
        <v>376</v>
      </c>
      <c r="B75" s="1" t="s">
        <v>377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1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C75">
        <f t="shared" si="1"/>
        <v>1</v>
      </c>
    </row>
    <row r="76" spans="1:211" x14ac:dyDescent="0.2">
      <c r="A76" s="1" t="s">
        <v>378</v>
      </c>
      <c r="B76" s="1" t="s">
        <v>379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Q76" s="6">
        <v>0</v>
      </c>
      <c r="FR76" s="6">
        <v>0</v>
      </c>
      <c r="FS76" s="6">
        <v>0</v>
      </c>
      <c r="FT76" s="6">
        <v>0</v>
      </c>
      <c r="FU76" s="6">
        <v>0</v>
      </c>
      <c r="FV76" s="6">
        <v>0</v>
      </c>
      <c r="FW76" s="6">
        <v>0</v>
      </c>
      <c r="FX76" s="6">
        <v>0</v>
      </c>
      <c r="FY76" s="6">
        <v>0</v>
      </c>
      <c r="FZ76" s="6">
        <v>0</v>
      </c>
      <c r="GA76" s="6">
        <v>0</v>
      </c>
      <c r="GB76" s="6">
        <v>0</v>
      </c>
      <c r="GC76" s="6">
        <v>0</v>
      </c>
      <c r="GD76" s="6">
        <v>0</v>
      </c>
      <c r="GE76" s="6">
        <v>0</v>
      </c>
      <c r="GF76" s="6">
        <v>0</v>
      </c>
      <c r="GG76" s="6">
        <v>0</v>
      </c>
      <c r="GH76" s="6">
        <v>0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0</v>
      </c>
      <c r="GP76" s="6">
        <v>0</v>
      </c>
      <c r="GQ76" s="6">
        <v>1</v>
      </c>
      <c r="GR76" s="6">
        <v>0</v>
      </c>
      <c r="GS76" s="6">
        <v>0</v>
      </c>
      <c r="GT76" s="6">
        <v>0</v>
      </c>
      <c r="GU76" s="6">
        <v>0</v>
      </c>
      <c r="GV76" s="6">
        <v>0</v>
      </c>
      <c r="GW76" s="6">
        <v>0</v>
      </c>
      <c r="GX76" s="6">
        <v>0</v>
      </c>
      <c r="GY76" s="6">
        <v>0</v>
      </c>
      <c r="GZ76" s="6">
        <v>0</v>
      </c>
      <c r="HA76" s="6">
        <v>0</v>
      </c>
      <c r="HC76">
        <f t="shared" si="1"/>
        <v>1</v>
      </c>
    </row>
    <row r="77" spans="1:211" x14ac:dyDescent="0.2">
      <c r="A77" s="1" t="s">
        <v>380</v>
      </c>
      <c r="B77" s="1" t="s">
        <v>381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1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</v>
      </c>
      <c r="HC77">
        <f t="shared" si="1"/>
        <v>1</v>
      </c>
    </row>
    <row r="78" spans="1:211" x14ac:dyDescent="0.2">
      <c r="A78" s="1" t="s">
        <v>382</v>
      </c>
      <c r="B78" s="1" t="s">
        <v>383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1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Q78" s="6">
        <v>0</v>
      </c>
      <c r="FR78" s="6">
        <v>0</v>
      </c>
      <c r="FS78" s="6">
        <v>0</v>
      </c>
      <c r="FT78" s="6">
        <v>0</v>
      </c>
      <c r="FU78" s="6">
        <v>0</v>
      </c>
      <c r="FV78" s="6">
        <v>0</v>
      </c>
      <c r="FW78" s="6">
        <v>0</v>
      </c>
      <c r="FX78" s="6">
        <v>0</v>
      </c>
      <c r="FY78" s="6">
        <v>0</v>
      </c>
      <c r="FZ78" s="6">
        <v>0</v>
      </c>
      <c r="GA78" s="6">
        <v>0</v>
      </c>
      <c r="GB78" s="6">
        <v>0</v>
      </c>
      <c r="GC78" s="6">
        <v>0</v>
      </c>
      <c r="GD78" s="6">
        <v>0</v>
      </c>
      <c r="GE78" s="6">
        <v>0</v>
      </c>
      <c r="GF78" s="6">
        <v>0</v>
      </c>
      <c r="GG78" s="6">
        <v>0</v>
      </c>
      <c r="GH78" s="6">
        <v>0</v>
      </c>
      <c r="GI78" s="6">
        <v>0</v>
      </c>
      <c r="GJ78" s="6">
        <v>0</v>
      </c>
      <c r="GK78" s="6">
        <v>0</v>
      </c>
      <c r="GL78" s="6">
        <v>0</v>
      </c>
      <c r="GM78" s="6">
        <v>0</v>
      </c>
      <c r="GN78" s="6">
        <v>0</v>
      </c>
      <c r="GO78" s="6">
        <v>0</v>
      </c>
      <c r="GP78" s="6">
        <v>0</v>
      </c>
      <c r="GQ78" s="6">
        <v>0</v>
      </c>
      <c r="GR78" s="6">
        <v>0</v>
      </c>
      <c r="GS78" s="6">
        <v>0</v>
      </c>
      <c r="GT78" s="6">
        <v>0</v>
      </c>
      <c r="GU78" s="6">
        <v>0</v>
      </c>
      <c r="GV78" s="6">
        <v>0</v>
      </c>
      <c r="GW78" s="6">
        <v>0</v>
      </c>
      <c r="GX78" s="6">
        <v>0</v>
      </c>
      <c r="GY78" s="6">
        <v>0</v>
      </c>
      <c r="GZ78" s="6">
        <v>0</v>
      </c>
      <c r="HA78" s="6">
        <v>0</v>
      </c>
      <c r="HC78">
        <f t="shared" si="1"/>
        <v>1</v>
      </c>
    </row>
    <row r="79" spans="1:211" x14ac:dyDescent="0.2">
      <c r="A79" s="1" t="s">
        <v>384</v>
      </c>
      <c r="B79" s="1" t="s">
        <v>385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1</v>
      </c>
      <c r="EY79" s="6">
        <v>0</v>
      </c>
      <c r="EZ79" s="6">
        <v>0</v>
      </c>
      <c r="FA79" s="6">
        <v>1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Q79" s="6">
        <v>0</v>
      </c>
      <c r="FR79" s="6">
        <v>0</v>
      </c>
      <c r="FS79" s="6">
        <v>0</v>
      </c>
      <c r="FT79" s="6">
        <v>0</v>
      </c>
      <c r="FU79" s="6">
        <v>0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A79" s="6">
        <v>0</v>
      </c>
      <c r="GB79" s="6">
        <v>0</v>
      </c>
      <c r="GC79" s="6">
        <v>0</v>
      </c>
      <c r="GD79" s="6">
        <v>0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</v>
      </c>
      <c r="GN79" s="6">
        <v>0</v>
      </c>
      <c r="GO79" s="6">
        <v>0</v>
      </c>
      <c r="GP79" s="6">
        <v>0</v>
      </c>
      <c r="GQ79" s="6">
        <v>0</v>
      </c>
      <c r="GR79" s="6">
        <v>0</v>
      </c>
      <c r="GS79" s="6">
        <v>0</v>
      </c>
      <c r="GT79" s="6">
        <v>0</v>
      </c>
      <c r="GU79" s="6">
        <v>0</v>
      </c>
      <c r="GV79" s="6">
        <v>0</v>
      </c>
      <c r="GW79" s="6">
        <v>0</v>
      </c>
      <c r="GX79" s="6">
        <v>0</v>
      </c>
      <c r="GY79" s="6">
        <v>0</v>
      </c>
      <c r="GZ79" s="6">
        <v>0</v>
      </c>
      <c r="HA79" s="6">
        <v>0</v>
      </c>
      <c r="HC79">
        <f t="shared" si="1"/>
        <v>2</v>
      </c>
    </row>
    <row r="80" spans="1:211" x14ac:dyDescent="0.2">
      <c r="A80" s="1" t="s">
        <v>386</v>
      </c>
      <c r="B80" s="1" t="s">
        <v>387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Q80" s="6">
        <v>0</v>
      </c>
      <c r="FR80" s="6">
        <v>0</v>
      </c>
      <c r="FS80" s="6">
        <v>0</v>
      </c>
      <c r="FT80" s="6">
        <v>0</v>
      </c>
      <c r="FU80" s="6">
        <v>0</v>
      </c>
      <c r="FV80" s="6">
        <v>0</v>
      </c>
      <c r="FW80" s="6">
        <v>0</v>
      </c>
      <c r="FX80" s="6">
        <v>0</v>
      </c>
      <c r="FY80" s="6">
        <v>0</v>
      </c>
      <c r="FZ80" s="6">
        <v>0</v>
      </c>
      <c r="GA80" s="6">
        <v>0</v>
      </c>
      <c r="GB80" s="6">
        <v>0</v>
      </c>
      <c r="GC80" s="6">
        <v>0</v>
      </c>
      <c r="GD80" s="6">
        <v>0</v>
      </c>
      <c r="GE80" s="6">
        <v>0</v>
      </c>
      <c r="GF80" s="6">
        <v>0</v>
      </c>
      <c r="GG80" s="6">
        <v>0</v>
      </c>
      <c r="GH80" s="6">
        <v>0</v>
      </c>
      <c r="GI80" s="6">
        <v>0</v>
      </c>
      <c r="GJ80" s="6">
        <v>0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0</v>
      </c>
      <c r="GQ80" s="6">
        <v>0</v>
      </c>
      <c r="GR80" s="6">
        <v>1</v>
      </c>
      <c r="GS80" s="6">
        <v>0</v>
      </c>
      <c r="GT80" s="6">
        <v>0</v>
      </c>
      <c r="GU80" s="6">
        <v>0</v>
      </c>
      <c r="GV80" s="6">
        <v>0</v>
      </c>
      <c r="GW80" s="6">
        <v>0</v>
      </c>
      <c r="GX80" s="6">
        <v>0</v>
      </c>
      <c r="GY80" s="6">
        <v>0</v>
      </c>
      <c r="GZ80" s="6">
        <v>0</v>
      </c>
      <c r="HA80" s="6">
        <v>0</v>
      </c>
      <c r="HC80">
        <f t="shared" si="1"/>
        <v>1</v>
      </c>
    </row>
    <row r="81" spans="1:211" x14ac:dyDescent="0.2">
      <c r="A81" s="1" t="s">
        <v>388</v>
      </c>
      <c r="B81" s="1" t="s">
        <v>389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Q81" s="6">
        <v>0</v>
      </c>
      <c r="FR81" s="6">
        <v>0</v>
      </c>
      <c r="FS81" s="6">
        <v>0</v>
      </c>
      <c r="FT81" s="6">
        <v>0</v>
      </c>
      <c r="FU81" s="6">
        <v>0</v>
      </c>
      <c r="FV81" s="6">
        <v>0</v>
      </c>
      <c r="FW81" s="6">
        <v>0</v>
      </c>
      <c r="FX81" s="6">
        <v>0</v>
      </c>
      <c r="FY81" s="6">
        <v>0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</v>
      </c>
      <c r="GN81" s="6">
        <v>0</v>
      </c>
      <c r="GO81" s="6">
        <v>0</v>
      </c>
      <c r="GP81" s="6">
        <v>1</v>
      </c>
      <c r="GQ81" s="6">
        <v>0</v>
      </c>
      <c r="GR81" s="6">
        <v>0</v>
      </c>
      <c r="GS81" s="6">
        <v>0</v>
      </c>
      <c r="GT81" s="6">
        <v>0</v>
      </c>
      <c r="GU81" s="6">
        <v>0</v>
      </c>
      <c r="GV81" s="6">
        <v>0</v>
      </c>
      <c r="GW81" s="6">
        <v>0</v>
      </c>
      <c r="GX81" s="6">
        <v>0</v>
      </c>
      <c r="GY81" s="6">
        <v>0</v>
      </c>
      <c r="GZ81" s="6">
        <v>0</v>
      </c>
      <c r="HA81" s="6">
        <v>0</v>
      </c>
      <c r="HC81">
        <f t="shared" si="1"/>
        <v>1</v>
      </c>
    </row>
    <row r="82" spans="1:211" x14ac:dyDescent="0.2">
      <c r="A82" s="1" t="s">
        <v>390</v>
      </c>
      <c r="B82" s="1" t="s">
        <v>391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0</v>
      </c>
      <c r="GS82" s="6">
        <v>1</v>
      </c>
      <c r="GT82" s="6">
        <v>0</v>
      </c>
      <c r="GU82" s="6">
        <v>0</v>
      </c>
      <c r="GV82" s="6">
        <v>0</v>
      </c>
      <c r="GW82" s="6">
        <v>0</v>
      </c>
      <c r="GX82" s="6">
        <v>0</v>
      </c>
      <c r="GY82" s="6">
        <v>0</v>
      </c>
      <c r="GZ82" s="6">
        <v>0</v>
      </c>
      <c r="HA82" s="6">
        <v>0</v>
      </c>
      <c r="HC82">
        <f t="shared" si="1"/>
        <v>1</v>
      </c>
    </row>
    <row r="83" spans="1:211" x14ac:dyDescent="0.2">
      <c r="A83" s="1" t="s">
        <v>392</v>
      </c>
      <c r="B83" s="1" t="s">
        <v>393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Q83" s="6">
        <v>0</v>
      </c>
      <c r="FR83" s="6">
        <v>0</v>
      </c>
      <c r="FS83" s="6">
        <v>1</v>
      </c>
      <c r="FT83" s="6">
        <v>0</v>
      </c>
      <c r="FU83" s="6">
        <v>0</v>
      </c>
      <c r="FV83" s="6">
        <v>0</v>
      </c>
      <c r="FW83" s="6">
        <v>0</v>
      </c>
      <c r="FX83" s="6">
        <v>0</v>
      </c>
      <c r="FY83" s="6">
        <v>0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0</v>
      </c>
      <c r="GS83" s="6">
        <v>0</v>
      </c>
      <c r="GT83" s="6">
        <v>1</v>
      </c>
      <c r="GU83" s="6">
        <v>0</v>
      </c>
      <c r="GV83" s="6">
        <v>0</v>
      </c>
      <c r="GW83" s="6">
        <v>0</v>
      </c>
      <c r="GX83" s="6">
        <v>0</v>
      </c>
      <c r="GY83" s="6">
        <v>0</v>
      </c>
      <c r="GZ83" s="6">
        <v>0</v>
      </c>
      <c r="HA83" s="6">
        <v>0</v>
      </c>
      <c r="HC83">
        <f t="shared" si="1"/>
        <v>2</v>
      </c>
    </row>
    <row r="84" spans="1:211" x14ac:dyDescent="0.2">
      <c r="A84" s="1" t="s">
        <v>1309</v>
      </c>
      <c r="B84" s="1" t="s">
        <v>1307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Q84" s="6">
        <v>0</v>
      </c>
      <c r="FR84" s="6">
        <v>0</v>
      </c>
      <c r="FS84" s="6">
        <v>0</v>
      </c>
      <c r="FT84" s="6">
        <v>0</v>
      </c>
      <c r="FU84" s="6">
        <v>0</v>
      </c>
      <c r="FV84" s="6">
        <v>0</v>
      </c>
      <c r="FW84" s="6">
        <v>0</v>
      </c>
      <c r="FX84" s="6">
        <v>0</v>
      </c>
      <c r="FY84" s="6">
        <v>0</v>
      </c>
      <c r="FZ84" s="6">
        <v>0</v>
      </c>
      <c r="GA84" s="6">
        <v>0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0</v>
      </c>
      <c r="GH84" s="6">
        <v>0</v>
      </c>
      <c r="GI84" s="6">
        <v>0</v>
      </c>
      <c r="GJ84" s="6">
        <v>0</v>
      </c>
      <c r="GK84" s="6">
        <v>0</v>
      </c>
      <c r="GL84" s="6">
        <v>0</v>
      </c>
      <c r="GM84" s="6">
        <v>0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v>0</v>
      </c>
      <c r="GT84" s="6">
        <v>0</v>
      </c>
      <c r="GU84" s="6">
        <v>1</v>
      </c>
      <c r="GV84" s="6">
        <v>0</v>
      </c>
      <c r="GW84" s="6">
        <v>0</v>
      </c>
      <c r="GX84" s="6">
        <v>0</v>
      </c>
      <c r="GY84" s="6">
        <v>0</v>
      </c>
      <c r="GZ84" s="6">
        <v>0</v>
      </c>
      <c r="HA84" s="6">
        <v>0</v>
      </c>
      <c r="HC84">
        <f t="shared" si="1"/>
        <v>1</v>
      </c>
    </row>
    <row r="85" spans="1:211" x14ac:dyDescent="0.2">
      <c r="A85" s="1" t="s">
        <v>1310</v>
      </c>
      <c r="B85" s="1" t="s">
        <v>1308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Q85" s="6">
        <v>0</v>
      </c>
      <c r="FR85" s="6">
        <v>0</v>
      </c>
      <c r="FS85" s="6">
        <v>0</v>
      </c>
      <c r="FT85" s="6">
        <v>0</v>
      </c>
      <c r="FU85" s="6">
        <v>0</v>
      </c>
      <c r="FV85" s="6">
        <v>0</v>
      </c>
      <c r="FW85" s="6">
        <v>0</v>
      </c>
      <c r="FX85" s="6">
        <v>0</v>
      </c>
      <c r="FY85" s="6">
        <v>0</v>
      </c>
      <c r="FZ85" s="6">
        <v>0</v>
      </c>
      <c r="GA85" s="6">
        <v>0</v>
      </c>
      <c r="GB85" s="6">
        <v>0</v>
      </c>
      <c r="GC85" s="6">
        <v>0</v>
      </c>
      <c r="GD85" s="6">
        <v>0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0</v>
      </c>
      <c r="GS85" s="6">
        <v>0</v>
      </c>
      <c r="GT85" s="6">
        <v>0</v>
      </c>
      <c r="GU85" s="6">
        <v>0</v>
      </c>
      <c r="GV85" s="6">
        <v>1</v>
      </c>
      <c r="GW85" s="6">
        <v>0</v>
      </c>
      <c r="GX85" s="6">
        <v>0</v>
      </c>
      <c r="GY85" s="6">
        <v>0</v>
      </c>
      <c r="GZ85" s="6">
        <v>0</v>
      </c>
      <c r="HA85" s="6">
        <v>0</v>
      </c>
      <c r="HC85">
        <f t="shared" si="1"/>
        <v>1</v>
      </c>
    </row>
    <row r="86" spans="1:211" x14ac:dyDescent="0.2">
      <c r="A86" s="1" t="s">
        <v>1297</v>
      </c>
      <c r="B86" s="1" t="s">
        <v>1304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1</v>
      </c>
      <c r="GX86" s="6">
        <v>1</v>
      </c>
      <c r="GY86" s="6">
        <v>0</v>
      </c>
      <c r="GZ86" s="6">
        <v>0</v>
      </c>
      <c r="HA86" s="6">
        <v>0</v>
      </c>
      <c r="HC86">
        <f t="shared" si="1"/>
        <v>2</v>
      </c>
    </row>
    <row r="87" spans="1:211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</row>
    <row r="88" spans="1:211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</row>
    <row r="89" spans="1:211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</row>
    <row r="90" spans="1:211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</row>
    <row r="91" spans="1:211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</row>
    <row r="92" spans="1:211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</row>
    <row r="93" spans="1:211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</row>
    <row r="94" spans="1:211" x14ac:dyDescent="0.2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</row>
    <row r="95" spans="1:211" x14ac:dyDescent="0.2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</row>
    <row r="96" spans="1:211" x14ac:dyDescent="0.2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</row>
    <row r="97" spans="1:209" x14ac:dyDescent="0.2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</row>
    <row r="98" spans="1:209" x14ac:dyDescent="0.2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</row>
    <row r="99" spans="1:209" x14ac:dyDescent="0.2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</row>
    <row r="100" spans="1:209" x14ac:dyDescent="0.2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</row>
    <row r="101" spans="1:209" x14ac:dyDescent="0.2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</row>
    <row r="102" spans="1:209" x14ac:dyDescent="0.2">
      <c r="A102"/>
      <c r="B102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</row>
    <row r="103" spans="1:209" x14ac:dyDescent="0.2">
      <c r="A103"/>
      <c r="B103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</row>
    <row r="104" spans="1:209" x14ac:dyDescent="0.2">
      <c r="A104"/>
      <c r="B10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</row>
    <row r="105" spans="1:209" x14ac:dyDescent="0.2">
      <c r="A105"/>
      <c r="B10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</row>
    <row r="106" spans="1:209" x14ac:dyDescent="0.2">
      <c r="A106"/>
      <c r="B10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</row>
    <row r="107" spans="1:209" x14ac:dyDescent="0.2">
      <c r="A107"/>
      <c r="B10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</row>
    <row r="108" spans="1:209" x14ac:dyDescent="0.2">
      <c r="A108"/>
      <c r="B108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</row>
    <row r="109" spans="1:209" x14ac:dyDescent="0.2">
      <c r="A109"/>
      <c r="B109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</row>
    <row r="110" spans="1:209" x14ac:dyDescent="0.2">
      <c r="A110"/>
      <c r="B110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</row>
    <row r="111" spans="1:209" x14ac:dyDescent="0.2">
      <c r="A111"/>
      <c r="B11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</row>
    <row r="112" spans="1:209" x14ac:dyDescent="0.2">
      <c r="A112"/>
      <c r="B112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</row>
    <row r="113" spans="1:209" x14ac:dyDescent="0.2">
      <c r="A113"/>
      <c r="B113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</row>
    <row r="114" spans="1:209" x14ac:dyDescent="0.2">
      <c r="A114"/>
      <c r="B11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</row>
    <row r="115" spans="1:209" x14ac:dyDescent="0.2">
      <c r="A115"/>
      <c r="B11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</row>
    <row r="116" spans="1:209" x14ac:dyDescent="0.2">
      <c r="A116"/>
      <c r="B11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</row>
    <row r="117" spans="1:209" x14ac:dyDescent="0.2">
      <c r="A117"/>
      <c r="B11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</row>
    <row r="118" spans="1:209" x14ac:dyDescent="0.2">
      <c r="A118"/>
      <c r="B118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</row>
    <row r="119" spans="1:209" x14ac:dyDescent="0.2">
      <c r="A119"/>
      <c r="B119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</row>
    <row r="120" spans="1:209" x14ac:dyDescent="0.2">
      <c r="A120"/>
      <c r="B120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</row>
    <row r="121" spans="1:209" x14ac:dyDescent="0.2">
      <c r="A121"/>
      <c r="B1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</row>
    <row r="122" spans="1:209" x14ac:dyDescent="0.2">
      <c r="A122"/>
      <c r="B122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</row>
    <row r="123" spans="1:209" x14ac:dyDescent="0.2">
      <c r="A123"/>
      <c r="B123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</row>
    <row r="124" spans="1:209" x14ac:dyDescent="0.2">
      <c r="A124"/>
      <c r="B12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</row>
    <row r="125" spans="1:209" x14ac:dyDescent="0.2">
      <c r="A125"/>
      <c r="B12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</row>
    <row r="126" spans="1:209" x14ac:dyDescent="0.2">
      <c r="A126"/>
      <c r="B12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</row>
    <row r="127" spans="1:209" x14ac:dyDescent="0.2">
      <c r="A127"/>
      <c r="B12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</row>
    <row r="128" spans="1:209" x14ac:dyDescent="0.2">
      <c r="A128"/>
      <c r="B128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</row>
    <row r="129" spans="1:209" x14ac:dyDescent="0.2">
      <c r="A129"/>
      <c r="B12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</row>
    <row r="130" spans="1:209" x14ac:dyDescent="0.2">
      <c r="A130"/>
      <c r="B130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</row>
    <row r="131" spans="1:209" x14ac:dyDescent="0.2">
      <c r="A131"/>
      <c r="B13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</row>
    <row r="132" spans="1:209" x14ac:dyDescent="0.2">
      <c r="A132"/>
      <c r="B132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</row>
    <row r="133" spans="1:209" x14ac:dyDescent="0.2">
      <c r="A133"/>
      <c r="B133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</row>
    <row r="134" spans="1:209" x14ac:dyDescent="0.2">
      <c r="A134"/>
      <c r="B134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</row>
    <row r="135" spans="1:209" x14ac:dyDescent="0.2">
      <c r="A135"/>
      <c r="B13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</row>
    <row r="136" spans="1:209" x14ac:dyDescent="0.2">
      <c r="A136"/>
      <c r="B13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</row>
    <row r="137" spans="1:209" x14ac:dyDescent="0.2">
      <c r="A137"/>
      <c r="B13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</row>
    <row r="138" spans="1:209" x14ac:dyDescent="0.2">
      <c r="A138"/>
      <c r="B138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</row>
    <row r="139" spans="1:209" x14ac:dyDescent="0.2">
      <c r="A139"/>
      <c r="B13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</row>
    <row r="140" spans="1:209" x14ac:dyDescent="0.2">
      <c r="A140"/>
      <c r="B140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</row>
    <row r="141" spans="1:209" x14ac:dyDescent="0.2">
      <c r="A141"/>
      <c r="B14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</row>
    <row r="142" spans="1:209" x14ac:dyDescent="0.2">
      <c r="A142"/>
      <c r="B142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</row>
    <row r="143" spans="1:209" x14ac:dyDescent="0.2">
      <c r="A143"/>
      <c r="B143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</row>
    <row r="144" spans="1:209" x14ac:dyDescent="0.2">
      <c r="A144"/>
      <c r="B14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</row>
    <row r="145" spans="1:209" x14ac:dyDescent="0.2">
      <c r="A145"/>
      <c r="B14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</row>
    <row r="146" spans="1:209" x14ac:dyDescent="0.2">
      <c r="A146"/>
      <c r="B14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</row>
    <row r="147" spans="1:209" x14ac:dyDescent="0.2">
      <c r="A147"/>
      <c r="B14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</row>
    <row r="148" spans="1:209" x14ac:dyDescent="0.2">
      <c r="A148"/>
      <c r="B148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</row>
    <row r="149" spans="1:209" x14ac:dyDescent="0.2">
      <c r="A149"/>
      <c r="B149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</row>
    <row r="150" spans="1:209" x14ac:dyDescent="0.2">
      <c r="A150"/>
      <c r="B150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</row>
    <row r="151" spans="1:209" x14ac:dyDescent="0.2">
      <c r="A151"/>
      <c r="B15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</row>
    <row r="152" spans="1:209" x14ac:dyDescent="0.2">
      <c r="A152"/>
      <c r="B152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</row>
    <row r="153" spans="1:209" x14ac:dyDescent="0.2">
      <c r="A153"/>
      <c r="B153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</row>
    <row r="154" spans="1:209" x14ac:dyDescent="0.2">
      <c r="A154"/>
      <c r="B154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</row>
    <row r="155" spans="1:209" x14ac:dyDescent="0.2">
      <c r="A155"/>
      <c r="B15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</row>
    <row r="156" spans="1:209" x14ac:dyDescent="0.2">
      <c r="A156"/>
      <c r="B15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</row>
    <row r="157" spans="1:209" x14ac:dyDescent="0.2">
      <c r="A157"/>
      <c r="B15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</row>
    <row r="158" spans="1:209" x14ac:dyDescent="0.2">
      <c r="A158"/>
      <c r="B158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</row>
    <row r="159" spans="1:209" x14ac:dyDescent="0.2">
      <c r="A159"/>
      <c r="B159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</row>
    <row r="160" spans="1:209" x14ac:dyDescent="0.2">
      <c r="A160"/>
      <c r="B160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</row>
    <row r="161" spans="1:209" x14ac:dyDescent="0.2">
      <c r="A161"/>
      <c r="B16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</row>
    <row r="162" spans="1:209" x14ac:dyDescent="0.2">
      <c r="A162"/>
      <c r="B162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</row>
    <row r="163" spans="1:209" x14ac:dyDescent="0.2">
      <c r="A163"/>
      <c r="B163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</row>
    <row r="164" spans="1:209" x14ac:dyDescent="0.2">
      <c r="A164"/>
      <c r="B164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</row>
    <row r="165" spans="1:209" x14ac:dyDescent="0.2">
      <c r="A165"/>
      <c r="B16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</row>
    <row r="166" spans="1:209" x14ac:dyDescent="0.2">
      <c r="A166"/>
      <c r="B16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</row>
    <row r="167" spans="1:209" x14ac:dyDescent="0.2">
      <c r="A167"/>
      <c r="B16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</row>
    <row r="168" spans="1:209" x14ac:dyDescent="0.2">
      <c r="A168"/>
      <c r="B168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</row>
    <row r="169" spans="1:209" x14ac:dyDescent="0.2">
      <c r="A169"/>
      <c r="B169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</row>
    <row r="170" spans="1:209" x14ac:dyDescent="0.2">
      <c r="A170"/>
      <c r="B170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</row>
    <row r="171" spans="1:209" x14ac:dyDescent="0.2">
      <c r="A171"/>
      <c r="B17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</row>
    <row r="172" spans="1:209" x14ac:dyDescent="0.2">
      <c r="A172"/>
      <c r="B172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</row>
    <row r="173" spans="1:209" x14ac:dyDescent="0.2">
      <c r="A173"/>
      <c r="B173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</row>
    <row r="174" spans="1:209" x14ac:dyDescent="0.2">
      <c r="A174"/>
      <c r="B17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</row>
    <row r="175" spans="1:209" x14ac:dyDescent="0.2">
      <c r="A175"/>
      <c r="B17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</row>
    <row r="176" spans="1:209" x14ac:dyDescent="0.2">
      <c r="A176"/>
      <c r="B17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</row>
    <row r="177" spans="1:209" x14ac:dyDescent="0.2">
      <c r="A177"/>
      <c r="B17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</row>
    <row r="178" spans="1:209" x14ac:dyDescent="0.2">
      <c r="A178"/>
      <c r="B178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</row>
    <row r="179" spans="1:209" x14ac:dyDescent="0.2">
      <c r="A179"/>
      <c r="B179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</row>
    <row r="180" spans="1:209" x14ac:dyDescent="0.2">
      <c r="A180"/>
      <c r="B180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</row>
    <row r="181" spans="1:209" x14ac:dyDescent="0.2">
      <c r="A181"/>
      <c r="B18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</row>
    <row r="182" spans="1:209" x14ac:dyDescent="0.2">
      <c r="A182"/>
      <c r="B182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</row>
    <row r="183" spans="1:209" x14ac:dyDescent="0.2">
      <c r="A183"/>
      <c r="B183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</row>
    <row r="184" spans="1:209" x14ac:dyDescent="0.2">
      <c r="A184"/>
      <c r="B18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</row>
    <row r="185" spans="1:209" x14ac:dyDescent="0.2">
      <c r="A185"/>
      <c r="B18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</row>
    <row r="186" spans="1:209" x14ac:dyDescent="0.2">
      <c r="A186"/>
      <c r="B18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</row>
    <row r="187" spans="1:209" x14ac:dyDescent="0.2">
      <c r="A187"/>
      <c r="B18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</row>
    <row r="188" spans="1:209" x14ac:dyDescent="0.2">
      <c r="A188"/>
      <c r="B188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</row>
    <row r="189" spans="1:209" x14ac:dyDescent="0.2">
      <c r="A189"/>
      <c r="B189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</row>
    <row r="190" spans="1:209" x14ac:dyDescent="0.2">
      <c r="A190"/>
      <c r="B190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</row>
    <row r="191" spans="1:209" x14ac:dyDescent="0.2">
      <c r="A191"/>
      <c r="B19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</row>
    <row r="192" spans="1:209" x14ac:dyDescent="0.2">
      <c r="A192"/>
      <c r="B192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</row>
    <row r="193" spans="1:209" x14ac:dyDescent="0.2">
      <c r="A193"/>
      <c r="B193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</row>
    <row r="194" spans="1:209" x14ac:dyDescent="0.2">
      <c r="A194"/>
      <c r="B194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</row>
    <row r="195" spans="1:209" x14ac:dyDescent="0.2">
      <c r="A195"/>
      <c r="B19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</row>
    <row r="196" spans="1:209" x14ac:dyDescent="0.2">
      <c r="A196"/>
      <c r="B19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</row>
  </sheetData>
  <conditionalFormatting sqref="HD56:HD62 C5:Q6 C8:Q83 T8:V83 T5:V6 AD5:AE6 AD8:AE83 AG8:BH83 AG5:BH6 BJ5:BJ6 BJ8:BJ83 BM8:BT83 BM5:BT6 CI5:CJ6 CI8:CJ83 CT8:CU83 CT5:CU6 CW5:CY6 CW8:CY83 DA8:DB83 DA5:DB6 DD5:DD6 DD8:DD83 DF8:DF83 DF5:DF6 DH5:DH6 DH8:DH83 DJ8:DJ83 DJ5:DJ6 DL5:DL6 DL8:DL83 DN8:EE83 DN5:EE6 EL5:EN6 EL8:EN83 ET8:EV83 ET5:EV6 EX5:FZ6 EX8:FZ83 GP8:GT83 GP5:GT6 C84:HA196">
    <cfRule type="cellIs" dxfId="144" priority="145" stopIfTrue="1" operator="greaterThan">
      <formula>0</formula>
    </cfRule>
  </conditionalFormatting>
  <conditionalFormatting sqref="C7:Q7 T7:V7 AD7:AE7 AG7:BH7 BJ7 BM7:BT7 CI7:CJ7 CT7:CU7 CW7:CY7 DA7:DB7 DD7 DF7 DH7 DJ7 DL7 DN7:EE7 EL7:EN7 ET7:EV7 EX7:FZ7 GP7:GT7">
    <cfRule type="cellIs" dxfId="143" priority="144" stopIfTrue="1" operator="greaterThan">
      <formula>0</formula>
    </cfRule>
  </conditionalFormatting>
  <conditionalFormatting sqref="R5:R6 R8:R83">
    <cfRule type="cellIs" dxfId="142" priority="143" stopIfTrue="1" operator="greaterThan">
      <formula>0</formula>
    </cfRule>
  </conditionalFormatting>
  <conditionalFormatting sqref="R7">
    <cfRule type="cellIs" dxfId="141" priority="142" stopIfTrue="1" operator="greaterThan">
      <formula>0</formula>
    </cfRule>
  </conditionalFormatting>
  <conditionalFormatting sqref="S5:S6 S8:S83">
    <cfRule type="cellIs" dxfId="140" priority="141" stopIfTrue="1" operator="greaterThan">
      <formula>0</formula>
    </cfRule>
  </conditionalFormatting>
  <conditionalFormatting sqref="S7">
    <cfRule type="cellIs" dxfId="139" priority="140" stopIfTrue="1" operator="greaterThan">
      <formula>0</formula>
    </cfRule>
  </conditionalFormatting>
  <conditionalFormatting sqref="W8:W83 W5:W6">
    <cfRule type="cellIs" dxfId="138" priority="139" stopIfTrue="1" operator="greaterThan">
      <formula>0</formula>
    </cfRule>
  </conditionalFormatting>
  <conditionalFormatting sqref="W7">
    <cfRule type="cellIs" dxfId="137" priority="138" stopIfTrue="1" operator="greaterThan">
      <formula>0</formula>
    </cfRule>
  </conditionalFormatting>
  <conditionalFormatting sqref="X8:X83 X5:X6">
    <cfRule type="cellIs" dxfId="136" priority="137" stopIfTrue="1" operator="greaterThan">
      <formula>0</formula>
    </cfRule>
  </conditionalFormatting>
  <conditionalFormatting sqref="X7">
    <cfRule type="cellIs" dxfId="135" priority="136" stopIfTrue="1" operator="greaterThan">
      <formula>0</formula>
    </cfRule>
  </conditionalFormatting>
  <conditionalFormatting sqref="Y8:Y83 Y5:Y6">
    <cfRule type="cellIs" dxfId="134" priority="135" stopIfTrue="1" operator="greaterThan">
      <formula>0</formula>
    </cfRule>
  </conditionalFormatting>
  <conditionalFormatting sqref="Y7">
    <cfRule type="cellIs" dxfId="133" priority="134" stopIfTrue="1" operator="greaterThan">
      <formula>0</formula>
    </cfRule>
  </conditionalFormatting>
  <conditionalFormatting sqref="Z8:Z83 Z5:Z6">
    <cfRule type="cellIs" dxfId="132" priority="133" stopIfTrue="1" operator="greaterThan">
      <formula>0</formula>
    </cfRule>
  </conditionalFormatting>
  <conditionalFormatting sqref="Z7">
    <cfRule type="cellIs" dxfId="131" priority="132" stopIfTrue="1" operator="greaterThan">
      <formula>0</formula>
    </cfRule>
  </conditionalFormatting>
  <conditionalFormatting sqref="AA8:AA83 AA5:AA6">
    <cfRule type="cellIs" dxfId="130" priority="131" stopIfTrue="1" operator="greaterThan">
      <formula>0</formula>
    </cfRule>
  </conditionalFormatting>
  <conditionalFormatting sqref="AA7">
    <cfRule type="cellIs" dxfId="129" priority="130" stopIfTrue="1" operator="greaterThan">
      <formula>0</formula>
    </cfRule>
  </conditionalFormatting>
  <conditionalFormatting sqref="AB8:AB83 AB5:AB6">
    <cfRule type="cellIs" dxfId="128" priority="129" stopIfTrue="1" operator="greaterThan">
      <formula>0</formula>
    </cfRule>
  </conditionalFormatting>
  <conditionalFormatting sqref="AB7">
    <cfRule type="cellIs" dxfId="127" priority="128" stopIfTrue="1" operator="greaterThan">
      <formula>0</formula>
    </cfRule>
  </conditionalFormatting>
  <conditionalFormatting sqref="AC8:AC83 AC5:AC6">
    <cfRule type="cellIs" dxfId="126" priority="127" stopIfTrue="1" operator="greaterThan">
      <formula>0</formula>
    </cfRule>
  </conditionalFormatting>
  <conditionalFormatting sqref="AC7">
    <cfRule type="cellIs" dxfId="125" priority="126" stopIfTrue="1" operator="greaterThan">
      <formula>0</formula>
    </cfRule>
  </conditionalFormatting>
  <conditionalFormatting sqref="AF5:AF6 AF8:AF83">
    <cfRule type="cellIs" dxfId="124" priority="125" stopIfTrue="1" operator="greaterThan">
      <formula>0</formula>
    </cfRule>
  </conditionalFormatting>
  <conditionalFormatting sqref="AF7">
    <cfRule type="cellIs" dxfId="123" priority="124" stopIfTrue="1" operator="greaterThan">
      <formula>0</formula>
    </cfRule>
  </conditionalFormatting>
  <conditionalFormatting sqref="BI8:BI83 BI5:BI6">
    <cfRule type="cellIs" dxfId="122" priority="123" stopIfTrue="1" operator="greaterThan">
      <formula>0</formula>
    </cfRule>
  </conditionalFormatting>
  <conditionalFormatting sqref="BI7">
    <cfRule type="cellIs" dxfId="121" priority="122" stopIfTrue="1" operator="greaterThan">
      <formula>0</formula>
    </cfRule>
  </conditionalFormatting>
  <conditionalFormatting sqref="BK5:BK6 BK8:BK83">
    <cfRule type="cellIs" dxfId="120" priority="121" stopIfTrue="1" operator="greaterThan">
      <formula>0</formula>
    </cfRule>
  </conditionalFormatting>
  <conditionalFormatting sqref="BK7">
    <cfRule type="cellIs" dxfId="119" priority="120" stopIfTrue="1" operator="greaterThan">
      <formula>0</formula>
    </cfRule>
  </conditionalFormatting>
  <conditionalFormatting sqref="BL5:BL6 BL8:BL83">
    <cfRule type="cellIs" dxfId="118" priority="119" stopIfTrue="1" operator="greaterThan">
      <formula>0</formula>
    </cfRule>
  </conditionalFormatting>
  <conditionalFormatting sqref="BL7">
    <cfRule type="cellIs" dxfId="117" priority="118" stopIfTrue="1" operator="greaterThan">
      <formula>0</formula>
    </cfRule>
  </conditionalFormatting>
  <conditionalFormatting sqref="BU8:BU83 BU5:BU6">
    <cfRule type="cellIs" dxfId="116" priority="117" stopIfTrue="1" operator="greaterThan">
      <formula>0</formula>
    </cfRule>
  </conditionalFormatting>
  <conditionalFormatting sqref="BU7">
    <cfRule type="cellIs" dxfId="115" priority="116" stopIfTrue="1" operator="greaterThan">
      <formula>0</formula>
    </cfRule>
  </conditionalFormatting>
  <conditionalFormatting sqref="BV8:BV83 BV5:BV6">
    <cfRule type="cellIs" dxfId="114" priority="115" stopIfTrue="1" operator="greaterThan">
      <formula>0</formula>
    </cfRule>
  </conditionalFormatting>
  <conditionalFormatting sqref="BV7">
    <cfRule type="cellIs" dxfId="113" priority="114" stopIfTrue="1" operator="greaterThan">
      <formula>0</formula>
    </cfRule>
  </conditionalFormatting>
  <conditionalFormatting sqref="BW8:BW83 BW5:BW6">
    <cfRule type="cellIs" dxfId="112" priority="113" stopIfTrue="1" operator="greaterThan">
      <formula>0</formula>
    </cfRule>
  </conditionalFormatting>
  <conditionalFormatting sqref="BW7">
    <cfRule type="cellIs" dxfId="111" priority="112" stopIfTrue="1" operator="greaterThan">
      <formula>0</formula>
    </cfRule>
  </conditionalFormatting>
  <conditionalFormatting sqref="BX8:BX83 BX5:BX6">
    <cfRule type="cellIs" dxfId="110" priority="111" stopIfTrue="1" operator="greaterThan">
      <formula>0</formula>
    </cfRule>
  </conditionalFormatting>
  <conditionalFormatting sqref="BX7">
    <cfRule type="cellIs" dxfId="109" priority="110" stopIfTrue="1" operator="greaterThan">
      <formula>0</formula>
    </cfRule>
  </conditionalFormatting>
  <conditionalFormatting sqref="BY8:BY83 BY5:BY6">
    <cfRule type="cellIs" dxfId="108" priority="109" stopIfTrue="1" operator="greaterThan">
      <formula>0</formula>
    </cfRule>
  </conditionalFormatting>
  <conditionalFormatting sqref="BY7">
    <cfRule type="cellIs" dxfId="107" priority="108" stopIfTrue="1" operator="greaterThan">
      <formula>0</formula>
    </cfRule>
  </conditionalFormatting>
  <conditionalFormatting sqref="BZ8:BZ83 BZ5:BZ6">
    <cfRule type="cellIs" dxfId="106" priority="107" stopIfTrue="1" operator="greaterThan">
      <formula>0</formula>
    </cfRule>
  </conditionalFormatting>
  <conditionalFormatting sqref="BZ7">
    <cfRule type="cellIs" dxfId="105" priority="106" stopIfTrue="1" operator="greaterThan">
      <formula>0</formula>
    </cfRule>
  </conditionalFormatting>
  <conditionalFormatting sqref="CA8:CA83 CA5:CA6">
    <cfRule type="cellIs" dxfId="104" priority="105" stopIfTrue="1" operator="greaterThan">
      <formula>0</formula>
    </cfRule>
  </conditionalFormatting>
  <conditionalFormatting sqref="CA7">
    <cfRule type="cellIs" dxfId="103" priority="104" stopIfTrue="1" operator="greaterThan">
      <formula>0</formula>
    </cfRule>
  </conditionalFormatting>
  <conditionalFormatting sqref="CB8:CB83 CB5:CB6">
    <cfRule type="cellIs" dxfId="102" priority="103" stopIfTrue="1" operator="greaterThan">
      <formula>0</formula>
    </cfRule>
  </conditionalFormatting>
  <conditionalFormatting sqref="CB7">
    <cfRule type="cellIs" dxfId="101" priority="102" stopIfTrue="1" operator="greaterThan">
      <formula>0</formula>
    </cfRule>
  </conditionalFormatting>
  <conditionalFormatting sqref="CC8:CC83 CC5:CC6">
    <cfRule type="cellIs" dxfId="100" priority="101" stopIfTrue="1" operator="greaterThan">
      <formula>0</formula>
    </cfRule>
  </conditionalFormatting>
  <conditionalFormatting sqref="CC7">
    <cfRule type="cellIs" dxfId="99" priority="100" stopIfTrue="1" operator="greaterThan">
      <formula>0</formula>
    </cfRule>
  </conditionalFormatting>
  <conditionalFormatting sqref="CD8:CD83 CD5:CD6">
    <cfRule type="cellIs" dxfId="98" priority="99" stopIfTrue="1" operator="greaterThan">
      <formula>0</formula>
    </cfRule>
  </conditionalFormatting>
  <conditionalFormatting sqref="CD7">
    <cfRule type="cellIs" dxfId="97" priority="98" stopIfTrue="1" operator="greaterThan">
      <formula>0</formula>
    </cfRule>
  </conditionalFormatting>
  <conditionalFormatting sqref="CE8:CE83 CE5:CE6">
    <cfRule type="cellIs" dxfId="96" priority="97" stopIfTrue="1" operator="greaterThan">
      <formula>0</formula>
    </cfRule>
  </conditionalFormatting>
  <conditionalFormatting sqref="CE7">
    <cfRule type="cellIs" dxfId="95" priority="96" stopIfTrue="1" operator="greaterThan">
      <formula>0</formula>
    </cfRule>
  </conditionalFormatting>
  <conditionalFormatting sqref="CF8:CF83 CF5:CF6">
    <cfRule type="cellIs" dxfId="94" priority="95" stopIfTrue="1" operator="greaterThan">
      <formula>0</formula>
    </cfRule>
  </conditionalFormatting>
  <conditionalFormatting sqref="CF7">
    <cfRule type="cellIs" dxfId="93" priority="94" stopIfTrue="1" operator="greaterThan">
      <formula>0</formula>
    </cfRule>
  </conditionalFormatting>
  <conditionalFormatting sqref="CG8:CG83 CG5:CG6">
    <cfRule type="cellIs" dxfId="92" priority="93" stopIfTrue="1" operator="greaterThan">
      <formula>0</formula>
    </cfRule>
  </conditionalFormatting>
  <conditionalFormatting sqref="CG7">
    <cfRule type="cellIs" dxfId="91" priority="92" stopIfTrue="1" operator="greaterThan">
      <formula>0</formula>
    </cfRule>
  </conditionalFormatting>
  <conditionalFormatting sqref="CH8:CH83 CH5:CH6">
    <cfRule type="cellIs" dxfId="90" priority="91" stopIfTrue="1" operator="greaterThan">
      <formula>0</formula>
    </cfRule>
  </conditionalFormatting>
  <conditionalFormatting sqref="CH7">
    <cfRule type="cellIs" dxfId="89" priority="90" stopIfTrue="1" operator="greaterThan">
      <formula>0</formula>
    </cfRule>
  </conditionalFormatting>
  <conditionalFormatting sqref="CK5:CK6 CK8:CK83">
    <cfRule type="cellIs" dxfId="88" priority="89" stopIfTrue="1" operator="greaterThan">
      <formula>0</formula>
    </cfRule>
  </conditionalFormatting>
  <conditionalFormatting sqref="CK7">
    <cfRule type="cellIs" dxfId="87" priority="88" stopIfTrue="1" operator="greaterThan">
      <formula>0</formula>
    </cfRule>
  </conditionalFormatting>
  <conditionalFormatting sqref="CL5:CL6 CL8:CL83">
    <cfRule type="cellIs" dxfId="86" priority="87" stopIfTrue="1" operator="greaterThan">
      <formula>0</formula>
    </cfRule>
  </conditionalFormatting>
  <conditionalFormatting sqref="CL7">
    <cfRule type="cellIs" dxfId="85" priority="86" stopIfTrue="1" operator="greaterThan">
      <formula>0</formula>
    </cfRule>
  </conditionalFormatting>
  <conditionalFormatting sqref="CM5:CM6 CM8:CM83">
    <cfRule type="cellIs" dxfId="84" priority="85" stopIfTrue="1" operator="greaterThan">
      <formula>0</formula>
    </cfRule>
  </conditionalFormatting>
  <conditionalFormatting sqref="CM7">
    <cfRule type="cellIs" dxfId="83" priority="84" stopIfTrue="1" operator="greaterThan">
      <formula>0</formula>
    </cfRule>
  </conditionalFormatting>
  <conditionalFormatting sqref="CN5:CN6 CN8:CN83">
    <cfRule type="cellIs" dxfId="82" priority="83" stopIfTrue="1" operator="greaterThan">
      <formula>0</formula>
    </cfRule>
  </conditionalFormatting>
  <conditionalFormatting sqref="CN7">
    <cfRule type="cellIs" dxfId="81" priority="82" stopIfTrue="1" operator="greaterThan">
      <formula>0</formula>
    </cfRule>
  </conditionalFormatting>
  <conditionalFormatting sqref="CO5:CO6 CO8:CO83">
    <cfRule type="cellIs" dxfId="80" priority="81" stopIfTrue="1" operator="greaterThan">
      <formula>0</formula>
    </cfRule>
  </conditionalFormatting>
  <conditionalFormatting sqref="CO7">
    <cfRule type="cellIs" dxfId="79" priority="80" stopIfTrue="1" operator="greaterThan">
      <formula>0</formula>
    </cfRule>
  </conditionalFormatting>
  <conditionalFormatting sqref="CP5:CP6 CP8:CP83">
    <cfRule type="cellIs" dxfId="78" priority="79" stopIfTrue="1" operator="greaterThan">
      <formula>0</formula>
    </cfRule>
  </conditionalFormatting>
  <conditionalFormatting sqref="CP7">
    <cfRule type="cellIs" dxfId="77" priority="78" stopIfTrue="1" operator="greaterThan">
      <formula>0</formula>
    </cfRule>
  </conditionalFormatting>
  <conditionalFormatting sqref="CQ5:CQ6 CQ8:CQ83">
    <cfRule type="cellIs" dxfId="76" priority="77" stopIfTrue="1" operator="greaterThan">
      <formula>0</formula>
    </cfRule>
  </conditionalFormatting>
  <conditionalFormatting sqref="CQ7">
    <cfRule type="cellIs" dxfId="75" priority="76" stopIfTrue="1" operator="greaterThan">
      <formula>0</formula>
    </cfRule>
  </conditionalFormatting>
  <conditionalFormatting sqref="CR5:CR6 CR8:CR83">
    <cfRule type="cellIs" dxfId="74" priority="75" stopIfTrue="1" operator="greaterThan">
      <formula>0</formula>
    </cfRule>
  </conditionalFormatting>
  <conditionalFormatting sqref="CR7">
    <cfRule type="cellIs" dxfId="73" priority="74" stopIfTrue="1" operator="greaterThan">
      <formula>0</formula>
    </cfRule>
  </conditionalFormatting>
  <conditionalFormatting sqref="CS5:CS6 CS8:CS83">
    <cfRule type="cellIs" dxfId="72" priority="73" stopIfTrue="1" operator="greaterThan">
      <formula>0</formula>
    </cfRule>
  </conditionalFormatting>
  <conditionalFormatting sqref="CS7">
    <cfRule type="cellIs" dxfId="71" priority="72" stopIfTrue="1" operator="greaterThan">
      <formula>0</formula>
    </cfRule>
  </conditionalFormatting>
  <conditionalFormatting sqref="CV8:CV83 CV5:CV6">
    <cfRule type="cellIs" dxfId="70" priority="71" stopIfTrue="1" operator="greaterThan">
      <formula>0</formula>
    </cfRule>
  </conditionalFormatting>
  <conditionalFormatting sqref="CV7">
    <cfRule type="cellIs" dxfId="69" priority="70" stopIfTrue="1" operator="greaterThan">
      <formula>0</formula>
    </cfRule>
  </conditionalFormatting>
  <conditionalFormatting sqref="CZ8:CZ83 CZ5:CZ6">
    <cfRule type="cellIs" dxfId="68" priority="69" stopIfTrue="1" operator="greaterThan">
      <formula>0</formula>
    </cfRule>
  </conditionalFormatting>
  <conditionalFormatting sqref="CZ7">
    <cfRule type="cellIs" dxfId="67" priority="68" stopIfTrue="1" operator="greaterThan">
      <formula>0</formula>
    </cfRule>
  </conditionalFormatting>
  <conditionalFormatting sqref="DC8:DC83 DC5:DC6">
    <cfRule type="cellIs" dxfId="66" priority="67" stopIfTrue="1" operator="greaterThan">
      <formula>0</formula>
    </cfRule>
  </conditionalFormatting>
  <conditionalFormatting sqref="DC7">
    <cfRule type="cellIs" dxfId="65" priority="66" stopIfTrue="1" operator="greaterThan">
      <formula>0</formula>
    </cfRule>
  </conditionalFormatting>
  <conditionalFormatting sqref="DE8:DE83 DE5:DE6">
    <cfRule type="cellIs" dxfId="64" priority="65" stopIfTrue="1" operator="greaterThan">
      <formula>0</formula>
    </cfRule>
  </conditionalFormatting>
  <conditionalFormatting sqref="DE7">
    <cfRule type="cellIs" dxfId="63" priority="64" stopIfTrue="1" operator="greaterThan">
      <formula>0</formula>
    </cfRule>
  </conditionalFormatting>
  <conditionalFormatting sqref="DG8:DG83 DG5:DG6">
    <cfRule type="cellIs" dxfId="62" priority="63" stopIfTrue="1" operator="greaterThan">
      <formula>0</formula>
    </cfRule>
  </conditionalFormatting>
  <conditionalFormatting sqref="DG7">
    <cfRule type="cellIs" dxfId="61" priority="62" stopIfTrue="1" operator="greaterThan">
      <formula>0</formula>
    </cfRule>
  </conditionalFormatting>
  <conditionalFormatting sqref="DI8:DI83 DI5:DI6">
    <cfRule type="cellIs" dxfId="60" priority="61" stopIfTrue="1" operator="greaterThan">
      <formula>0</formula>
    </cfRule>
  </conditionalFormatting>
  <conditionalFormatting sqref="DI7">
    <cfRule type="cellIs" dxfId="59" priority="60" stopIfTrue="1" operator="greaterThan">
      <formula>0</formula>
    </cfRule>
  </conditionalFormatting>
  <conditionalFormatting sqref="DK8:DK83 DK5:DK6">
    <cfRule type="cellIs" dxfId="58" priority="59" stopIfTrue="1" operator="greaterThan">
      <formula>0</formula>
    </cfRule>
  </conditionalFormatting>
  <conditionalFormatting sqref="DK7">
    <cfRule type="cellIs" dxfId="57" priority="58" stopIfTrue="1" operator="greaterThan">
      <formula>0</formula>
    </cfRule>
  </conditionalFormatting>
  <conditionalFormatting sqref="DM8:DM83 DM5:DM6">
    <cfRule type="cellIs" dxfId="56" priority="57" stopIfTrue="1" operator="greaterThan">
      <formula>0</formula>
    </cfRule>
  </conditionalFormatting>
  <conditionalFormatting sqref="DM7">
    <cfRule type="cellIs" dxfId="55" priority="56" stopIfTrue="1" operator="greaterThan">
      <formula>0</formula>
    </cfRule>
  </conditionalFormatting>
  <conditionalFormatting sqref="EF8:EF83 EF5:EF6">
    <cfRule type="cellIs" dxfId="54" priority="55" stopIfTrue="1" operator="greaterThan">
      <formula>0</formula>
    </cfRule>
  </conditionalFormatting>
  <conditionalFormatting sqref="EF7">
    <cfRule type="cellIs" dxfId="53" priority="54" stopIfTrue="1" operator="greaterThan">
      <formula>0</formula>
    </cfRule>
  </conditionalFormatting>
  <conditionalFormatting sqref="EG8:EG83 EG5:EG6">
    <cfRule type="cellIs" dxfId="52" priority="53" stopIfTrue="1" operator="greaterThan">
      <formula>0</formula>
    </cfRule>
  </conditionalFormatting>
  <conditionalFormatting sqref="EG7">
    <cfRule type="cellIs" dxfId="51" priority="52" stopIfTrue="1" operator="greaterThan">
      <formula>0</formula>
    </cfRule>
  </conditionalFormatting>
  <conditionalFormatting sqref="EH8:EH83 EH5:EH6">
    <cfRule type="cellIs" dxfId="50" priority="51" stopIfTrue="1" operator="greaterThan">
      <formula>0</formula>
    </cfRule>
  </conditionalFormatting>
  <conditionalFormatting sqref="EH7">
    <cfRule type="cellIs" dxfId="49" priority="50" stopIfTrue="1" operator="greaterThan">
      <formula>0</formula>
    </cfRule>
  </conditionalFormatting>
  <conditionalFormatting sqref="EI8:EI83 EI5:EI6">
    <cfRule type="cellIs" dxfId="48" priority="49" stopIfTrue="1" operator="greaterThan">
      <formula>0</formula>
    </cfRule>
  </conditionalFormatting>
  <conditionalFormatting sqref="EI7">
    <cfRule type="cellIs" dxfId="47" priority="48" stopIfTrue="1" operator="greaterThan">
      <formula>0</formula>
    </cfRule>
  </conditionalFormatting>
  <conditionalFormatting sqref="EJ8:EJ83 EJ5:EJ6">
    <cfRule type="cellIs" dxfId="46" priority="47" stopIfTrue="1" operator="greaterThan">
      <formula>0</formula>
    </cfRule>
  </conditionalFormatting>
  <conditionalFormatting sqref="EJ7">
    <cfRule type="cellIs" dxfId="45" priority="46" stopIfTrue="1" operator="greaterThan">
      <formula>0</formula>
    </cfRule>
  </conditionalFormatting>
  <conditionalFormatting sqref="EK8:EK83 EK5:EK6">
    <cfRule type="cellIs" dxfId="44" priority="45" stopIfTrue="1" operator="greaterThan">
      <formula>0</formula>
    </cfRule>
  </conditionalFormatting>
  <conditionalFormatting sqref="EK7">
    <cfRule type="cellIs" dxfId="43" priority="44" stopIfTrue="1" operator="greaterThan">
      <formula>0</formula>
    </cfRule>
  </conditionalFormatting>
  <conditionalFormatting sqref="EO5:EO6 EO8:EO83">
    <cfRule type="cellIs" dxfId="42" priority="43" stopIfTrue="1" operator="greaterThan">
      <formula>0</formula>
    </cfRule>
  </conditionalFormatting>
  <conditionalFormatting sqref="EO7">
    <cfRule type="cellIs" dxfId="41" priority="42" stopIfTrue="1" operator="greaterThan">
      <formula>0</formula>
    </cfRule>
  </conditionalFormatting>
  <conditionalFormatting sqref="EP5:EP6 EP8:EP83">
    <cfRule type="cellIs" dxfId="40" priority="41" stopIfTrue="1" operator="greaterThan">
      <formula>0</formula>
    </cfRule>
  </conditionalFormatting>
  <conditionalFormatting sqref="EP7">
    <cfRule type="cellIs" dxfId="39" priority="40" stopIfTrue="1" operator="greaterThan">
      <formula>0</formula>
    </cfRule>
  </conditionalFormatting>
  <conditionalFormatting sqref="EQ5:EQ6 EQ8:EQ83">
    <cfRule type="cellIs" dxfId="38" priority="39" stopIfTrue="1" operator="greaterThan">
      <formula>0</formula>
    </cfRule>
  </conditionalFormatting>
  <conditionalFormatting sqref="EQ7">
    <cfRule type="cellIs" dxfId="37" priority="38" stopIfTrue="1" operator="greaterThan">
      <formula>0</formula>
    </cfRule>
  </conditionalFormatting>
  <conditionalFormatting sqref="ER5:ER6 ER8:ER83">
    <cfRule type="cellIs" dxfId="36" priority="37" stopIfTrue="1" operator="greaterThan">
      <formula>0</formula>
    </cfRule>
  </conditionalFormatting>
  <conditionalFormatting sqref="ER7">
    <cfRule type="cellIs" dxfId="35" priority="36" stopIfTrue="1" operator="greaterThan">
      <formula>0</formula>
    </cfRule>
  </conditionalFormatting>
  <conditionalFormatting sqref="ES5:ES6 ES8:ES83">
    <cfRule type="cellIs" dxfId="34" priority="35" stopIfTrue="1" operator="greaterThan">
      <formula>0</formula>
    </cfRule>
  </conditionalFormatting>
  <conditionalFormatting sqref="ES7">
    <cfRule type="cellIs" dxfId="33" priority="34" stopIfTrue="1" operator="greaterThan">
      <formula>0</formula>
    </cfRule>
  </conditionalFormatting>
  <conditionalFormatting sqref="EW8:EW83 EW5:EW6">
    <cfRule type="cellIs" dxfId="32" priority="33" stopIfTrue="1" operator="greaterThan">
      <formula>0</formula>
    </cfRule>
  </conditionalFormatting>
  <conditionalFormatting sqref="EW7">
    <cfRule type="cellIs" dxfId="31" priority="32" stopIfTrue="1" operator="greaterThan">
      <formula>0</formula>
    </cfRule>
  </conditionalFormatting>
  <conditionalFormatting sqref="GA5:GA6 GA8:GA83">
    <cfRule type="cellIs" dxfId="30" priority="31" stopIfTrue="1" operator="greaterThan">
      <formula>0</formula>
    </cfRule>
  </conditionalFormatting>
  <conditionalFormatting sqref="GA7">
    <cfRule type="cellIs" dxfId="29" priority="30" stopIfTrue="1" operator="greaterThan">
      <formula>0</formula>
    </cfRule>
  </conditionalFormatting>
  <conditionalFormatting sqref="GB5:GB6 GB8:GB83">
    <cfRule type="cellIs" dxfId="28" priority="29" stopIfTrue="1" operator="greaterThan">
      <formula>0</formula>
    </cfRule>
  </conditionalFormatting>
  <conditionalFormatting sqref="GB7">
    <cfRule type="cellIs" dxfId="27" priority="28" stopIfTrue="1" operator="greaterThan">
      <formula>0</formula>
    </cfRule>
  </conditionalFormatting>
  <conditionalFormatting sqref="GC5:GC6 GC8:GC83">
    <cfRule type="cellIs" dxfId="26" priority="27" stopIfTrue="1" operator="greaterThan">
      <formula>0</formula>
    </cfRule>
  </conditionalFormatting>
  <conditionalFormatting sqref="GC7">
    <cfRule type="cellIs" dxfId="25" priority="26" stopIfTrue="1" operator="greaterThan">
      <formula>0</formula>
    </cfRule>
  </conditionalFormatting>
  <conditionalFormatting sqref="GD5:GD6 GD8:GD83">
    <cfRule type="cellIs" dxfId="24" priority="25" stopIfTrue="1" operator="greaterThan">
      <formula>0</formula>
    </cfRule>
  </conditionalFormatting>
  <conditionalFormatting sqref="GD7">
    <cfRule type="cellIs" dxfId="23" priority="24" stopIfTrue="1" operator="greaterThan">
      <formula>0</formula>
    </cfRule>
  </conditionalFormatting>
  <conditionalFormatting sqref="GE5:GE6 GE8:GE83">
    <cfRule type="cellIs" dxfId="22" priority="23" stopIfTrue="1" operator="greaterThan">
      <formula>0</formula>
    </cfRule>
  </conditionalFormatting>
  <conditionalFormatting sqref="GE7">
    <cfRule type="cellIs" dxfId="21" priority="22" stopIfTrue="1" operator="greaterThan">
      <formula>0</formula>
    </cfRule>
  </conditionalFormatting>
  <conditionalFormatting sqref="GF5:GF6 GF8:GF83">
    <cfRule type="cellIs" dxfId="20" priority="21" stopIfTrue="1" operator="greaterThan">
      <formula>0</formula>
    </cfRule>
  </conditionalFormatting>
  <conditionalFormatting sqref="GF7">
    <cfRule type="cellIs" dxfId="19" priority="20" stopIfTrue="1" operator="greaterThan">
      <formula>0</formula>
    </cfRule>
  </conditionalFormatting>
  <conditionalFormatting sqref="GG5:GG6 GG8:GG83">
    <cfRule type="cellIs" dxfId="18" priority="19" stopIfTrue="1" operator="greaterThan">
      <formula>0</formula>
    </cfRule>
  </conditionalFormatting>
  <conditionalFormatting sqref="GG7">
    <cfRule type="cellIs" dxfId="17" priority="18" stopIfTrue="1" operator="greaterThan">
      <formula>0</formula>
    </cfRule>
  </conditionalFormatting>
  <conditionalFormatting sqref="GH5:GH6 GH8:GH83">
    <cfRule type="cellIs" dxfId="16" priority="17" stopIfTrue="1" operator="greaterThan">
      <formula>0</formula>
    </cfRule>
  </conditionalFormatting>
  <conditionalFormatting sqref="GH7">
    <cfRule type="cellIs" dxfId="15" priority="16" stopIfTrue="1" operator="greaterThan">
      <formula>0</formula>
    </cfRule>
  </conditionalFormatting>
  <conditionalFormatting sqref="GI5:GI6 GI8:GI83">
    <cfRule type="cellIs" dxfId="14" priority="15" stopIfTrue="1" operator="greaterThan">
      <formula>0</formula>
    </cfRule>
  </conditionalFormatting>
  <conditionalFormatting sqref="GI7">
    <cfRule type="cellIs" dxfId="13" priority="14" stopIfTrue="1" operator="greaterThan">
      <formula>0</formula>
    </cfRule>
  </conditionalFormatting>
  <conditionalFormatting sqref="GJ5:GJ6 GJ8:GJ83">
    <cfRule type="cellIs" dxfId="12" priority="13" stopIfTrue="1" operator="greaterThan">
      <formula>0</formula>
    </cfRule>
  </conditionalFormatting>
  <conditionalFormatting sqref="GJ7">
    <cfRule type="cellIs" dxfId="11" priority="12" stopIfTrue="1" operator="greaterThan">
      <formula>0</formula>
    </cfRule>
  </conditionalFormatting>
  <conditionalFormatting sqref="GK5:GK6 GK8:GK83">
    <cfRule type="cellIs" dxfId="10" priority="11" stopIfTrue="1" operator="greaterThan">
      <formula>0</formula>
    </cfRule>
  </conditionalFormatting>
  <conditionalFormatting sqref="GK7">
    <cfRule type="cellIs" dxfId="9" priority="10" stopIfTrue="1" operator="greaterThan">
      <formula>0</formula>
    </cfRule>
  </conditionalFormatting>
  <conditionalFormatting sqref="GL5:GL6 GL8:GL83">
    <cfRule type="cellIs" dxfId="8" priority="9" stopIfTrue="1" operator="greaterThan">
      <formula>0</formula>
    </cfRule>
  </conditionalFormatting>
  <conditionalFormatting sqref="GL7">
    <cfRule type="cellIs" dxfId="7" priority="8" stopIfTrue="1" operator="greaterThan">
      <formula>0</formula>
    </cfRule>
  </conditionalFormatting>
  <conditionalFormatting sqref="GM5:GM6 GM8:GM83">
    <cfRule type="cellIs" dxfId="6" priority="7" stopIfTrue="1" operator="greaterThan">
      <formula>0</formula>
    </cfRule>
  </conditionalFormatting>
  <conditionalFormatting sqref="GM7">
    <cfRule type="cellIs" dxfId="5" priority="6" stopIfTrue="1" operator="greaterThan">
      <formula>0</formula>
    </cfRule>
  </conditionalFormatting>
  <conditionalFormatting sqref="GN5:GN6 GN8:GN83">
    <cfRule type="cellIs" dxfId="4" priority="5" stopIfTrue="1" operator="greaterThan">
      <formula>0</formula>
    </cfRule>
  </conditionalFormatting>
  <conditionalFormatting sqref="GN7">
    <cfRule type="cellIs" dxfId="3" priority="4" stopIfTrue="1" operator="greaterThan">
      <formula>0</formula>
    </cfRule>
  </conditionalFormatting>
  <conditionalFormatting sqref="GO5:GO6 GO8:GO83">
    <cfRule type="cellIs" dxfId="2" priority="3" stopIfTrue="1" operator="greaterThan">
      <formula>0</formula>
    </cfRule>
  </conditionalFormatting>
  <conditionalFormatting sqref="GO7">
    <cfRule type="cellIs" dxfId="1" priority="2" stopIfTrue="1" operator="greaterThan">
      <formula>0</formula>
    </cfRule>
  </conditionalFormatting>
  <conditionalFormatting sqref="GU5:HA83">
    <cfRule type="cellIs" dxfId="0" priority="1" stopIfTrue="1" operator="greaterThan">
      <formula>0</formula>
    </cfRule>
  </conditionalFormatting>
  <pageMargins left="0.75" right="0.75" top="1" bottom="1" header="0.5" footer="0.5"/>
  <pageSetup paperSize="9" orientation="portrait" horizontalDpi="4294967292" verticalDpi="429496729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3AD677-D4D3-4F15-AF5B-FC600986B50D}"/>
</file>

<file path=customXml/itemProps2.xml><?xml version="1.0" encoding="utf-8"?>
<ds:datastoreItem xmlns:ds="http://schemas.openxmlformats.org/officeDocument/2006/customXml" ds:itemID="{FA5895B5-A928-4B30-87DF-4C9D0DC8BFC9}"/>
</file>

<file path=customXml/itemProps3.xml><?xml version="1.0" encoding="utf-8"?>
<ds:datastoreItem xmlns:ds="http://schemas.openxmlformats.org/officeDocument/2006/customXml" ds:itemID="{AA955269-7451-4A78-8913-58FA74D47A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MX_c_sup</vt:lpstr>
      <vt:lpstr>MX_r_sup</vt:lpstr>
      <vt:lpstr>MX_c_use</vt:lpstr>
      <vt:lpstr>MX_r_use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2012-02-08T16:54:01Z</dcterms:created>
  <dcterms:modified xsi:type="dcterms:W3CDTF">2016-05-03T19:38:15Z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