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21840" windowHeight="12015" activeTab="3"/>
  </bookViews>
  <sheets>
    <sheet name="US_c_sup" sheetId="2" r:id="rId1"/>
    <sheet name="US_r_sup" sheetId="1" r:id="rId2"/>
    <sheet name="US_c_use" sheetId="7" r:id="rId3"/>
    <sheet name="US_r_use" sheetId="8" r:id="rId4"/>
  </sheets>
  <calcPr calcId="152511"/>
</workbook>
</file>

<file path=xl/calcChain.xml><?xml version="1.0" encoding="utf-8"?>
<calcChain xmlns="http://schemas.openxmlformats.org/spreadsheetml/2006/main">
  <c r="FR75" i="7" l="1"/>
  <c r="FR76" i="7"/>
  <c r="FR77" i="7"/>
  <c r="FR78" i="7"/>
  <c r="FR79" i="7"/>
  <c r="FR80" i="7"/>
  <c r="FR81" i="7"/>
  <c r="FR82" i="7"/>
  <c r="FR83" i="7"/>
  <c r="HC76" i="8"/>
  <c r="HC77" i="8"/>
  <c r="HC78" i="8"/>
  <c r="HC75" i="8"/>
  <c r="HC74" i="8"/>
  <c r="HC73" i="8"/>
  <c r="HC72" i="8"/>
  <c r="HC71" i="8"/>
  <c r="HC70" i="8"/>
  <c r="HC69" i="8"/>
  <c r="HC68" i="8"/>
  <c r="HC67" i="8"/>
  <c r="HC66" i="8"/>
  <c r="HC65" i="8"/>
  <c r="HC64" i="8"/>
  <c r="HC63" i="8"/>
  <c r="HC62" i="8"/>
  <c r="HC61" i="8"/>
  <c r="HC60" i="8"/>
  <c r="HC59" i="8"/>
  <c r="HC58" i="8"/>
  <c r="HC57" i="8"/>
  <c r="HC56" i="8"/>
  <c r="HC55" i="8"/>
  <c r="HC54" i="8"/>
  <c r="HC53" i="8"/>
  <c r="HC52" i="8"/>
  <c r="HC51" i="8"/>
  <c r="HC50" i="8"/>
  <c r="HC49" i="8"/>
  <c r="HC48" i="8"/>
  <c r="HC47" i="8"/>
  <c r="HC46" i="8"/>
  <c r="HC45" i="8"/>
  <c r="HC44" i="8"/>
  <c r="HC43" i="8"/>
  <c r="HC42" i="8"/>
  <c r="HC41" i="8"/>
  <c r="HC40" i="8"/>
  <c r="HC39" i="8"/>
  <c r="HC38" i="8"/>
  <c r="HC37" i="8"/>
  <c r="HC36" i="8"/>
  <c r="HC35" i="8"/>
  <c r="HC34" i="8"/>
  <c r="HC33" i="8"/>
  <c r="HC32" i="8"/>
  <c r="HC31" i="8"/>
  <c r="HC30" i="8"/>
  <c r="HC29" i="8"/>
  <c r="HC28" i="8"/>
  <c r="HC27" i="8"/>
  <c r="HC26" i="8"/>
  <c r="HC25" i="8"/>
  <c r="HC24" i="8"/>
  <c r="HC23" i="8"/>
  <c r="HC22" i="8"/>
  <c r="HC21" i="8"/>
  <c r="HC20" i="8"/>
  <c r="HC19" i="8"/>
  <c r="HC18" i="8"/>
  <c r="HC17" i="8"/>
  <c r="HC16" i="8"/>
  <c r="HC15" i="8"/>
  <c r="HC14" i="8"/>
  <c r="HC13" i="8"/>
  <c r="HC12" i="8"/>
  <c r="HC11" i="8"/>
  <c r="HC10" i="8"/>
  <c r="HC9" i="8"/>
  <c r="HC8" i="8"/>
  <c r="HC7" i="8"/>
  <c r="HC6" i="8"/>
  <c r="HC5" i="8"/>
  <c r="FR74" i="7"/>
  <c r="FR73" i="7"/>
  <c r="FR72" i="7"/>
  <c r="FR71" i="7"/>
  <c r="FR70" i="7"/>
  <c r="FR69" i="7"/>
  <c r="FR68" i="7"/>
  <c r="FR67" i="7"/>
  <c r="FR66" i="7"/>
  <c r="FR65" i="7"/>
  <c r="FR64" i="7"/>
  <c r="FR63" i="7"/>
  <c r="FR62" i="7"/>
  <c r="FR61" i="7"/>
  <c r="FR60" i="7"/>
  <c r="FR59" i="7"/>
  <c r="FR58" i="7"/>
  <c r="FR57" i="7"/>
  <c r="FR56" i="7"/>
  <c r="FR55" i="7"/>
  <c r="FR54" i="7"/>
  <c r="FR53" i="7"/>
  <c r="FR52" i="7"/>
  <c r="FR51" i="7"/>
  <c r="FR50" i="7"/>
  <c r="FR49" i="7"/>
  <c r="FR48" i="7"/>
  <c r="FR47" i="7"/>
  <c r="FR46" i="7"/>
  <c r="FR45" i="7"/>
  <c r="FR44" i="7"/>
  <c r="FR43" i="7"/>
  <c r="FR42" i="7"/>
  <c r="FR41" i="7"/>
  <c r="FR40" i="7"/>
  <c r="FR39" i="7"/>
  <c r="FR38" i="7"/>
  <c r="FR37" i="7"/>
  <c r="FR36" i="7"/>
  <c r="FR35" i="7"/>
  <c r="FR34" i="7"/>
  <c r="FR33" i="7"/>
  <c r="FR32" i="7"/>
  <c r="FR31" i="7"/>
  <c r="FR30" i="7"/>
  <c r="FR29" i="7"/>
  <c r="FR28" i="7"/>
  <c r="FR27" i="7"/>
  <c r="FR26" i="7"/>
  <c r="FR25" i="7"/>
  <c r="FR24" i="7"/>
  <c r="FR23" i="7"/>
  <c r="FR22" i="7"/>
  <c r="FR21" i="7"/>
  <c r="FR20" i="7"/>
  <c r="FR19" i="7"/>
  <c r="FR18" i="7"/>
  <c r="FR17" i="7"/>
  <c r="FR16" i="7"/>
  <c r="FR15" i="7"/>
  <c r="FR14" i="7"/>
  <c r="FR13" i="7"/>
  <c r="FR12" i="7"/>
  <c r="FR11" i="7"/>
  <c r="FR10" i="7"/>
  <c r="FR9" i="7"/>
  <c r="FR8" i="7"/>
  <c r="FR7" i="7"/>
  <c r="FR6" i="7"/>
  <c r="FR5" i="7"/>
  <c r="HC64" i="1"/>
  <c r="HC65" i="1"/>
  <c r="HC66" i="1"/>
  <c r="HC67" i="1"/>
  <c r="HC68" i="1"/>
  <c r="HC69" i="1"/>
  <c r="HC70" i="1"/>
  <c r="HC71" i="1"/>
  <c r="HC72" i="1"/>
  <c r="HC73" i="1"/>
  <c r="HC74" i="1"/>
  <c r="HC75" i="1"/>
  <c r="FR67" i="2"/>
  <c r="FR68" i="2"/>
  <c r="FR69" i="2"/>
  <c r="FR70" i="2"/>
  <c r="FR71" i="2"/>
  <c r="FR72" i="2"/>
  <c r="FR73" i="2"/>
  <c r="FR74" i="2"/>
  <c r="HC6" i="1" l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sharedStrings.xml><?xml version="1.0" encoding="utf-8"?>
<sst xmlns="http://schemas.openxmlformats.org/spreadsheetml/2006/main" count="2818" uniqueCount="1326">
  <si>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</si>
  <si>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</si>
  <si>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</si>
  <si>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</si>
  <si>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</si>
  <si>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</si>
  <si>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</si>
  <si>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</si>
  <si>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</si>
  <si>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</si>
  <si>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</si>
  <si>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</si>
  <si>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</si>
  <si>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</si>
  <si>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</si>
  <si>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</si>
  <si>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</si>
  <si>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</si>
  <si>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</si>
  <si>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</si>
  <si>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</si>
  <si>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</si>
  <si>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</si>
  <si>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</si>
  <si>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</si>
  <si>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</si>
  <si>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</si>
  <si>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</si>
  <si>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</si>
  <si>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</si>
  <si>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</si>
  <si>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</si>
  <si>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</si>
  <si>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</si>
  <si>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</si>
  <si>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</si>
  <si>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</si>
  <si>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</si>
  <si>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</si>
  <si>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</si>
  <si>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</si>
  <si>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</si>
  <si>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</si>
  <si>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</si>
  <si>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</si>
  <si>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</si>
  <si>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</si>
  <si>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</si>
  <si>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</si>
  <si>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</si>
  <si>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</si>
  <si>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</si>
  <si>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</si>
  <si>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</si>
  <si>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</si>
  <si>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</si>
  <si>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</si>
  <si>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</si>
  <si>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</si>
  <si>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</si>
  <si>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</si>
  <si>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</si>
  <si>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</si>
  <si>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</si>
  <si>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</si>
  <si>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</si>
  <si>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</si>
  <si>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</si>
  <si>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</si>
  <si>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</si>
  <si>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</si>
  <si>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</si>
  <si>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</si>
  <si>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</si>
  <si>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</si>
  <si>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</si>
  <si>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</si>
  <si>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</si>
  <si>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</si>
  <si>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</si>
  <si>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</si>
  <si>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</si>
  <si>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</si>
  <si>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</si>
  <si>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</si>
  <si>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</si>
  <si>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</si>
  <si>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</si>
  <si>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</si>
  <si>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</si>
  <si>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</si>
  <si>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</si>
  <si>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</si>
  <si>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</si>
  <si>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</si>
  <si>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</si>
  <si>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</si>
  <si>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</si>
  <si>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</si>
  <si>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</si>
  <si>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</si>
  <si>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</si>
  <si>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</si>
  <si>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</si>
  <si>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</si>
  <si>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</si>
  <si>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</si>
  <si>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</si>
  <si>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</si>
  <si>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</si>
  <si>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</si>
  <si>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</si>
  <si>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</si>
  <si>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</si>
  <si>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</si>
  <si>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</si>
  <si>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</si>
  <si>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</si>
  <si>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</si>
  <si>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</si>
  <si>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</si>
  <si>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</si>
  <si>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</si>
  <si>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</si>
  <si>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</si>
  <si>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</si>
  <si>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</si>
  <si>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</si>
  <si>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</si>
  <si>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</si>
  <si>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</si>
  <si>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</si>
  <si>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</si>
  <si>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</si>
  <si>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</si>
  <si>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</si>
  <si>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</si>
  <si>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</si>
  <si>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</si>
  <si>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</si>
  <si>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</si>
  <si>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</si>
  <si>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</si>
  <si>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</si>
  <si>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</si>
  <si>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</si>
  <si>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</si>
  <si>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</si>
  <si>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</si>
  <si>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</si>
  <si>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</si>
  <si>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</si>
  <si>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</si>
  <si>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</si>
  <si>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</si>
  <si>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</si>
  <si>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</si>
  <si>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</si>
  <si>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</si>
  <si>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</si>
  <si>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</si>
  <si>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</si>
  <si>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</si>
  <si>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</si>
  <si>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</si>
  <si>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</si>
  <si>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</si>
  <si>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</si>
  <si>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</si>
  <si>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</si>
  <si>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</si>
  <si>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</si>
  <si>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</si>
  <si>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</si>
  <si>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</si>
  <si>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</si>
  <si>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</si>
  <si>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</si>
  <si>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</si>
  <si>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</si>
  <si>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</si>
  <si>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</si>
  <si>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</si>
  <si>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</si>
  <si>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</si>
  <si>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</si>
  <si>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</si>
  <si>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</si>
  <si>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</si>
  <si>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</si>
  <si>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</si>
  <si>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</si>
  <si>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</si>
  <si>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</si>
  <si>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</si>
  <si>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</si>
  <si>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</si>
  <si>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</si>
  <si>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</si>
  <si>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</si>
  <si>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</si>
  <si>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</si>
  <si>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</si>
  <si>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</si>
  <si>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</si>
  <si>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</si>
  <si>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</si>
  <si>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</si>
  <si>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</si>
  <si>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</si>
  <si>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</si>
  <si>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</si>
  <si>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</si>
  <si>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</si>
  <si>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</si>
  <si>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</si>
  <si>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</si>
  <si>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</si>
  <si>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</si>
  <si>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</si>
  <si>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</si>
  <si>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</si>
  <si>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</si>
  <si>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</si>
  <si>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</si>
  <si>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</si>
  <si>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</si>
  <si>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</si>
  <si>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</si>
  <si>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</si>
  <si>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</si>
  <si>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</si>
  <si>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</si>
  <si>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</si>
  <si>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</si>
  <si>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</si>
  <si>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p02</t>
  </si>
  <si>
    <t>p05</t>
  </si>
  <si>
    <t>p12</t>
  </si>
  <si>
    <t>p16</t>
  </si>
  <si>
    <t>p17</t>
  </si>
  <si>
    <t>p18</t>
  </si>
  <si>
    <t>p19</t>
  </si>
  <si>
    <t>p20</t>
  </si>
  <si>
    <t>p22</t>
  </si>
  <si>
    <t>p25</t>
  </si>
  <si>
    <t>p28</t>
  </si>
  <si>
    <t>p29</t>
  </si>
  <si>
    <t>p30</t>
  </si>
  <si>
    <t>Secondary raw materials</t>
  </si>
  <si>
    <t>p31</t>
  </si>
  <si>
    <t>p32</t>
  </si>
  <si>
    <t>p33</t>
  </si>
  <si>
    <t>p34</t>
  </si>
  <si>
    <t>p35</t>
  </si>
  <si>
    <t>p36</t>
  </si>
  <si>
    <t>p37</t>
  </si>
  <si>
    <t>p41</t>
  </si>
  <si>
    <t>p45</t>
  </si>
  <si>
    <t>p51</t>
  </si>
  <si>
    <t>p52</t>
  </si>
  <si>
    <t>p55</t>
  </si>
  <si>
    <t>Construction</t>
  </si>
  <si>
    <t>Compensation of employees</t>
  </si>
  <si>
    <t>comp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</si>
  <si>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</si>
  <si>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</si>
  <si>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</si>
  <si>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</si>
  <si>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</si>
  <si>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</si>
  <si>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</si>
  <si>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</si>
  <si>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</si>
  <si>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</si>
  <si>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</si>
  <si>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</si>
  <si>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</si>
  <si>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</si>
  <si>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</si>
  <si>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</si>
  <si>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</si>
  <si>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</si>
  <si>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</si>
  <si>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</si>
  <si>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</si>
  <si>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</si>
  <si>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</si>
  <si>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</si>
  <si>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</si>
  <si>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</si>
  <si>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</si>
  <si>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</si>
  <si>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</si>
  <si>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</si>
  <si>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</si>
  <si>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</si>
  <si>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</si>
  <si>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</si>
  <si>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</si>
  <si>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</si>
  <si>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</si>
  <si>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</si>
  <si>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</si>
  <si>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</si>
  <si>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</si>
  <si>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</si>
  <si>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</si>
  <si>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</si>
  <si>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</si>
  <si>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</si>
  <si>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</si>
  <si>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</si>
  <si>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</si>
  <si>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</si>
  <si>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</si>
  <si>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</si>
  <si>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</si>
  <si>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</si>
  <si>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</si>
  <si>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</si>
  <si>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</si>
  <si>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</si>
  <si>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</si>
  <si>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</si>
  <si>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</si>
  <si>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</si>
  <si>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</si>
  <si>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</si>
  <si>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</si>
  <si>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</si>
  <si>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</si>
  <si>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</si>
  <si>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</si>
  <si>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</si>
  <si>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</si>
  <si>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</si>
  <si>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</si>
  <si>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</si>
  <si>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</si>
  <si>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</si>
  <si>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</si>
  <si>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</si>
  <si>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</si>
  <si>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</si>
  <si>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</si>
  <si>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</si>
  <si>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</si>
  <si>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</si>
  <si>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</si>
  <si>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</si>
  <si>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</si>
  <si>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</si>
  <si>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</si>
  <si>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</si>
  <si>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</si>
  <si>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</si>
  <si>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</si>
  <si>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</si>
  <si>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</si>
  <si>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</si>
  <si>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</si>
  <si>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</si>
  <si>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</si>
  <si>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</si>
  <si>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</si>
  <si>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</si>
  <si>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</si>
  <si>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</si>
  <si>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</si>
  <si>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</si>
  <si>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</si>
  <si>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</si>
  <si>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</si>
  <si>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</si>
  <si>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</si>
  <si>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</si>
  <si>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</si>
  <si>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</si>
  <si>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</si>
  <si>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</si>
  <si>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</si>
  <si>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</si>
  <si>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</si>
  <si>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</si>
  <si>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</si>
  <si>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</si>
  <si>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</si>
  <si>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</si>
  <si>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</si>
  <si>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</si>
  <si>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</si>
  <si>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</si>
  <si>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</si>
  <si>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</si>
  <si>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</si>
  <si>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</si>
  <si>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</si>
  <si>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</si>
  <si>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</si>
  <si>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</si>
  <si>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</si>
  <si>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</si>
  <si>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</si>
  <si>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</si>
  <si>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</si>
  <si>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</si>
  <si>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</si>
  <si>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</si>
  <si>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</si>
  <si>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</si>
  <si>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</si>
  <si>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</si>
  <si>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</si>
  <si>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</si>
  <si>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</si>
  <si>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</si>
  <si>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</si>
  <si>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</si>
  <si>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</si>
  <si>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</si>
  <si>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</si>
  <si>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</si>
  <si>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</si>
  <si>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</si>
  <si>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</si>
  <si>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</si>
  <si>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</si>
  <si>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</si>
  <si>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</si>
  <si>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</si>
  <si>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</si>
  <si>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</si>
  <si>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</si>
  <si>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</si>
  <si>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</si>
  <si>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</si>
  <si>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</si>
  <si>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</si>
  <si>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</si>
  <si>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</si>
  <si>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</si>
  <si>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</si>
  <si>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</si>
  <si>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</si>
  <si>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</si>
  <si>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</si>
  <si>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</si>
  <si>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</si>
  <si>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</si>
  <si>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</si>
  <si>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</si>
  <si>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</si>
  <si>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</si>
  <si>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</si>
  <si>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</si>
  <si>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</si>
  <si>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</si>
  <si>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</si>
  <si>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</si>
  <si>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</si>
  <si>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</si>
  <si>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</si>
  <si>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</si>
  <si>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</si>
  <si>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</si>
  <si>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</si>
  <si>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</si>
  <si>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</si>
  <si>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</si>
  <si>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</si>
  <si>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</si>
  <si>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</si>
  <si>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</si>
  <si>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</si>
  <si>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</si>
  <si>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</si>
  <si>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</si>
  <si>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</si>
  <si>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</si>
  <si>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</si>
  <si>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</si>
  <si>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</si>
  <si>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</si>
  <si>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</si>
  <si>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</si>
  <si>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</si>
  <si>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</si>
  <si>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</si>
  <si>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</si>
  <si>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</si>
  <si>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</si>
  <si>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</si>
  <si>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</si>
  <si>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</si>
  <si>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</si>
  <si>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</si>
  <si>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</si>
  <si>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</si>
  <si>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</si>
  <si>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</si>
  <si>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</si>
  <si>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</si>
  <si>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</si>
  <si>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</si>
  <si>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</si>
  <si>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</si>
  <si>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</si>
  <si>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</si>
  <si>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</si>
  <si>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</si>
  <si>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</si>
  <si>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</si>
  <si>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</si>
  <si>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</si>
  <si>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</si>
  <si>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</si>
  <si>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</si>
  <si>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</si>
  <si>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</si>
  <si>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</si>
  <si>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</si>
  <si>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</si>
  <si>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</si>
  <si>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</si>
  <si>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</si>
  <si>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</si>
  <si>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</si>
  <si>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</si>
  <si>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</si>
  <si>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</si>
  <si>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</si>
  <si>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</si>
  <si>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</si>
  <si>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</si>
  <si>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</si>
  <si>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</si>
  <si>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</si>
  <si>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</si>
  <si>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</si>
  <si>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</si>
  <si>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</si>
  <si>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</si>
  <si>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</si>
  <si>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</si>
  <si>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</si>
  <si>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</si>
  <si>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</si>
  <si>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</si>
  <si>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</si>
  <si>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</si>
  <si>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</si>
  <si>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</si>
  <si>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</si>
  <si>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</si>
  <si>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</si>
  <si>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</si>
  <si>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</si>
  <si>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</si>
  <si>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</si>
  <si>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</si>
  <si>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</si>
  <si>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</si>
  <si>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</si>
  <si>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</si>
  <si>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</si>
  <si>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</si>
  <si>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</si>
  <si>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</si>
  <si>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</si>
  <si>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</si>
  <si>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</si>
  <si>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</si>
  <si>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</si>
  <si>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</si>
  <si>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</si>
  <si>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</si>
  <si>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</si>
  <si>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</si>
  <si>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</si>
  <si>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</si>
  <si>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</si>
  <si>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</si>
  <si>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</si>
  <si>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</si>
  <si>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</si>
  <si>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</si>
  <si>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</si>
  <si>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</si>
  <si>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</si>
  <si>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</si>
  <si>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</si>
  <si>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</si>
  <si>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</si>
  <si>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</si>
  <si>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</si>
  <si>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</si>
  <si>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</si>
  <si>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</si>
  <si>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</si>
  <si>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</si>
  <si>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</si>
  <si>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</si>
  <si>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</si>
  <si>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</si>
  <si>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</si>
  <si>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</si>
  <si>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</si>
  <si>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</si>
  <si>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</si>
  <si>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</si>
  <si>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</si>
  <si>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</si>
  <si>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</si>
  <si>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</si>
  <si>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</si>
  <si>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</si>
  <si>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</si>
  <si>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</si>
  <si>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</si>
  <si>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</si>
  <si>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</si>
  <si>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</si>
  <si>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</si>
  <si>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</si>
  <si>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</si>
  <si>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</si>
  <si>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</si>
  <si>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</si>
  <si>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</si>
  <si>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</si>
  <si>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</si>
  <si>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</si>
  <si>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</si>
  <si>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</si>
  <si>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</si>
  <si>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</si>
  <si>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</si>
  <si>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</si>
  <si>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</si>
  <si>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</si>
  <si>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</si>
  <si>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</si>
  <si>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</si>
  <si>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</si>
  <si>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</si>
  <si>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</si>
  <si>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</si>
  <si>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</si>
  <si>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</si>
  <si>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</si>
  <si>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</si>
  <si>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</si>
  <si>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</si>
  <si>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</si>
  <si>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</si>
  <si>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</si>
  <si>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</si>
  <si>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</si>
  <si>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</si>
  <si>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</si>
  <si>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</si>
  <si>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</si>
  <si>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</si>
  <si>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</si>
  <si>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</si>
  <si>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</si>
  <si>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</si>
  <si>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</si>
  <si>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</si>
  <si>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</si>
  <si>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</si>
  <si>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</si>
  <si>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</si>
  <si>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</si>
  <si>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</si>
  <si>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</si>
  <si>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</si>
  <si>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</si>
  <si>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</si>
  <si>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</si>
  <si>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</si>
  <si>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</si>
  <si>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</si>
  <si>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</si>
  <si>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</si>
  <si>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</si>
  <si>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</si>
  <si>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</si>
  <si>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</si>
  <si>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</si>
  <si>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</si>
  <si>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</si>
  <si>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</si>
  <si>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</si>
  <si>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</si>
  <si>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</si>
  <si>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</si>
  <si>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</si>
  <si>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</si>
  <si>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</si>
  <si>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</si>
  <si>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</si>
  <si>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</si>
  <si>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</si>
  <si>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</si>
  <si>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</si>
  <si>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</si>
  <si>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</si>
  <si>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</si>
  <si>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</si>
  <si>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</si>
  <si>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</si>
  <si>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</si>
  <si>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</si>
  <si>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</si>
  <si>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</si>
  <si>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</si>
  <si>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</si>
  <si>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</si>
  <si>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</si>
  <si>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</si>
  <si>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</si>
  <si>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</si>
  <si>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</si>
  <si>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</si>
  <si>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</si>
  <si>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</si>
  <si>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</si>
  <si>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</si>
  <si>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</si>
  <si>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</si>
  <si>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</si>
  <si>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</si>
  <si>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</si>
  <si>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</si>
  <si>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</si>
  <si>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</si>
  <si>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</si>
  <si>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</si>
  <si>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</si>
  <si>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</si>
  <si>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</si>
  <si>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</si>
  <si>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</si>
  <si>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</si>
  <si>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</si>
  <si>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</si>
  <si>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</si>
  <si>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</si>
  <si>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</si>
  <si>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</si>
  <si>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</si>
  <si>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</si>
  <si>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</si>
  <si>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</si>
  <si>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</si>
  <si>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</si>
  <si>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</si>
  <si>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</si>
  <si>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</si>
  <si>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</si>
  <si>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</si>
  <si>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</si>
  <si>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</si>
  <si>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</si>
  <si>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</si>
  <si>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</si>
  <si>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</si>
  <si>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</si>
  <si>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</si>
  <si>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</si>
  <si>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</si>
  <si>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</si>
  <si>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</si>
  <si>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</si>
  <si>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</si>
  <si>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</si>
  <si>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</si>
  <si>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</si>
  <si>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</si>
  <si>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</si>
  <si>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</si>
  <si>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</si>
  <si>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</si>
  <si>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</si>
  <si>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</si>
  <si>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</si>
  <si>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</si>
  <si>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</si>
  <si>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</si>
  <si>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</si>
  <si>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</si>
  <si>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</si>
  <si>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</si>
  <si>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</si>
  <si>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</si>
  <si>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</si>
  <si>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</si>
  <si>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</si>
  <si>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</si>
  <si>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</si>
  <si>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</si>
  <si>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</si>
  <si>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</si>
  <si>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</si>
  <si>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</si>
  <si>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</si>
  <si>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</si>
  <si>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</si>
  <si>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</si>
  <si>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</si>
  <si>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</si>
  <si>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</si>
  <si>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</si>
  <si>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</si>
  <si>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</si>
  <si>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</si>
  <si>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</si>
  <si>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</si>
  <si>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</si>
  <si>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</si>
  <si>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</si>
  <si>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</si>
  <si>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</si>
  <si>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</si>
  <si>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</si>
  <si>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</si>
  <si>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</si>
  <si>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</si>
  <si>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</si>
  <si>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</si>
  <si>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</si>
  <si>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</si>
  <si>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</si>
  <si>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</si>
  <si>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</si>
  <si>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</si>
  <si>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</si>
  <si>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</si>
  <si>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</si>
  <si>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</si>
  <si>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</si>
  <si>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</si>
  <si>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</si>
  <si>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</si>
  <si>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</si>
  <si>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</si>
  <si>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</si>
  <si>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</si>
  <si>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</si>
  <si>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</si>
  <si>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</si>
  <si>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</si>
  <si>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</si>
  <si>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</si>
  <si>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</si>
  <si>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</si>
  <si>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</si>
  <si>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</si>
  <si>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</si>
  <si>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</si>
  <si>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</si>
  <si>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</si>
  <si>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</si>
  <si>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</si>
  <si>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</si>
  <si>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</si>
  <si>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</si>
  <si>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</si>
  <si>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</si>
  <si>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</si>
  <si>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</si>
  <si>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</si>
  <si>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</si>
  <si>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</si>
  <si>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</si>
  <si>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</si>
  <si>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</si>
  <si>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</si>
  <si>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</si>
  <si>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</si>
  <si>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</si>
  <si>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</si>
  <si>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</si>
  <si>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</si>
  <si>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</si>
  <si>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</si>
  <si>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</si>
  <si>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</si>
  <si>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</si>
  <si>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</si>
  <si>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</si>
  <si>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</si>
  <si>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</si>
  <si>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</si>
  <si>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</si>
  <si>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</si>
  <si>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</si>
  <si>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</si>
  <si>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</si>
  <si>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</si>
  <si>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</si>
  <si>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</si>
  <si>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</si>
  <si>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</si>
  <si>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</si>
  <si>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</si>
  <si>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</si>
  <si>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</si>
  <si>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</si>
  <si>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</si>
  <si>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</si>
  <si>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</si>
  <si>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</si>
  <si>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</si>
  <si>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</si>
  <si>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</si>
  <si>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</si>
  <si>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</si>
  <si>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</si>
  <si>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</si>
  <si>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</si>
  <si>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</si>
  <si>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</si>
  <si>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</si>
  <si>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</si>
  <si>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</si>
  <si>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</si>
  <si>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</si>
  <si>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</si>
  <si>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</si>
  <si>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</si>
  <si>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</si>
  <si>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</si>
  <si>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</si>
  <si>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</si>
  <si>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</si>
  <si>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</si>
  <si>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</si>
  <si>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</si>
  <si>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</si>
  <si>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</si>
  <si>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</si>
  <si>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</si>
  <si>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</si>
  <si>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</si>
  <si>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</si>
  <si>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</si>
  <si>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</si>
  <si>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</si>
  <si>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</si>
  <si>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</si>
  <si>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</si>
  <si>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</si>
  <si>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</si>
  <si>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</si>
  <si>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</si>
  <si>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</si>
  <si>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</si>
  <si>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</si>
  <si>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</si>
  <si>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</si>
  <si>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</si>
  <si>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</si>
  <si>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</si>
  <si>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</si>
  <si>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</si>
  <si>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</si>
  <si>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</si>
  <si>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</si>
  <si>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</si>
  <si>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</si>
  <si>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</si>
  <si>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</si>
  <si>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</si>
  <si>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</si>
  <si>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</si>
  <si>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</si>
  <si>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</si>
  <si>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</si>
  <si>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</si>
  <si>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</si>
  <si>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</si>
  <si>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</si>
  <si>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</si>
  <si>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</si>
  <si>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</si>
  <si>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</si>
  <si>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</si>
  <si>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</si>
  <si>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</si>
  <si>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</si>
  <si>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</si>
  <si>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</si>
  <si>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</si>
  <si>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</si>
  <si>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</si>
  <si>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</si>
  <si>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</si>
  <si>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</si>
  <si>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</si>
  <si>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</si>
  <si>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</si>
  <si>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</si>
  <si>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</si>
  <si>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</si>
  <si>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</si>
  <si>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</si>
  <si>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</si>
  <si>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</si>
  <si>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</si>
  <si>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</si>
  <si>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</si>
  <si>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</si>
  <si>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</si>
  <si>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</si>
  <si>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</si>
  <si>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</si>
  <si>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</si>
  <si>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</si>
  <si>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</si>
  <si>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</si>
  <si>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</si>
  <si>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</si>
  <si>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</si>
  <si>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</si>
  <si>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</si>
  <si>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</si>
  <si>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</si>
  <si>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</si>
  <si>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</si>
  <si>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</si>
  <si>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</si>
  <si>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</si>
  <si>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</si>
  <si>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</si>
  <si>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</si>
  <si>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</si>
  <si>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</si>
  <si>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</si>
  <si>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</si>
  <si>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</si>
  <si>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</si>
  <si>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</si>
  <si>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</si>
  <si>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</si>
  <si>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</si>
  <si>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</si>
  <si>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</si>
  <si>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</si>
  <si>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</si>
  <si>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</si>
  <si>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</si>
  <si>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</si>
  <si>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</si>
  <si>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</si>
  <si>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</si>
  <si>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</si>
  <si>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</si>
  <si>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</si>
  <si>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</si>
  <si>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</si>
  <si>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</si>
  <si>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</si>
  <si>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</si>
  <si>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</si>
  <si>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</si>
  <si>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</si>
  <si>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</si>
  <si>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</si>
  <si>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</si>
  <si>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</si>
  <si>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</si>
  <si>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</si>
  <si>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</si>
  <si>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</si>
  <si>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</si>
  <si>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</si>
  <si>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</si>
  <si>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</si>
  <si>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</si>
  <si>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</si>
  <si>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</si>
  <si>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</si>
  <si>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</si>
  <si>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</si>
  <si>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</si>
  <si>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</si>
  <si>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</si>
  <si>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Farms</t>
  </si>
  <si>
    <t>f01</t>
  </si>
  <si>
    <t>Forestry, fishing, and related activities</t>
  </si>
  <si>
    <t>f02</t>
  </si>
  <si>
    <t>Oil and gas extraction</t>
  </si>
  <si>
    <t>f03</t>
  </si>
  <si>
    <t>Mining, except oil and gas</t>
  </si>
  <si>
    <t>f04</t>
  </si>
  <si>
    <t>Support activities for mining</t>
  </si>
  <si>
    <t>f05</t>
  </si>
  <si>
    <t>Utilities</t>
  </si>
  <si>
    <t>f06</t>
  </si>
  <si>
    <t>f07</t>
  </si>
  <si>
    <t>Wood products</t>
  </si>
  <si>
    <t>f08</t>
  </si>
  <si>
    <t>Nonmetallic mineral products</t>
  </si>
  <si>
    <t>f09</t>
  </si>
  <si>
    <t>Primary metals</t>
  </si>
  <si>
    <t>f10</t>
  </si>
  <si>
    <t>Fabricated metal products</t>
  </si>
  <si>
    <t>f11</t>
  </si>
  <si>
    <t>Machinery</t>
  </si>
  <si>
    <t>f12</t>
  </si>
  <si>
    <t>Computer and electronic products</t>
  </si>
  <si>
    <t>f13</t>
  </si>
  <si>
    <t>Electrical equipment, appliances, and components</t>
  </si>
  <si>
    <t>f14</t>
  </si>
  <si>
    <t>Motor vehicles, bodies and trailers, and parts</t>
  </si>
  <si>
    <t>f15</t>
  </si>
  <si>
    <t>Other transportation equipment</t>
  </si>
  <si>
    <t>f16</t>
  </si>
  <si>
    <t>Furniture and related products</t>
  </si>
  <si>
    <t>f17</t>
  </si>
  <si>
    <t>Miscellaneous manufacturing</t>
  </si>
  <si>
    <t>f18</t>
  </si>
  <si>
    <t>Food and beverage and tobacco products</t>
  </si>
  <si>
    <t>f19</t>
  </si>
  <si>
    <t>Textile mills and textile product mills</t>
  </si>
  <si>
    <t>f20</t>
  </si>
  <si>
    <t>Apparel and leather and allied products</t>
  </si>
  <si>
    <t>f21</t>
  </si>
  <si>
    <t>Paper products</t>
  </si>
  <si>
    <t>f22</t>
  </si>
  <si>
    <t>Printing and related support activities</t>
  </si>
  <si>
    <t>f23</t>
  </si>
  <si>
    <t>Petroleum and coal products</t>
  </si>
  <si>
    <t>f24</t>
  </si>
  <si>
    <t>Chemical products</t>
  </si>
  <si>
    <t>f25</t>
  </si>
  <si>
    <t>Plastics and rubber products</t>
  </si>
  <si>
    <t>f26</t>
  </si>
  <si>
    <t>Wholesale trade</t>
  </si>
  <si>
    <t>f27</t>
  </si>
  <si>
    <t>Motor vehicle and parts dealers</t>
  </si>
  <si>
    <t>f28</t>
  </si>
  <si>
    <t>Food and beverage stores</t>
  </si>
  <si>
    <t>f29</t>
  </si>
  <si>
    <t>General merchandise stores</t>
  </si>
  <si>
    <t>f30</t>
  </si>
  <si>
    <t>Other retail</t>
  </si>
  <si>
    <t>f31</t>
  </si>
  <si>
    <t>Air transportation</t>
  </si>
  <si>
    <t>f32</t>
  </si>
  <si>
    <t>Rail transportation</t>
  </si>
  <si>
    <t>f33</t>
  </si>
  <si>
    <t>Water transportation</t>
  </si>
  <si>
    <t>f34</t>
  </si>
  <si>
    <t>Truck transportation</t>
  </si>
  <si>
    <t>f35</t>
  </si>
  <si>
    <t>Transit and ground passenger transportation</t>
  </si>
  <si>
    <t>f36</t>
  </si>
  <si>
    <t>Pipeline transportation</t>
  </si>
  <si>
    <t>f37</t>
  </si>
  <si>
    <t>Other transportation and support activities</t>
  </si>
  <si>
    <t>f38</t>
  </si>
  <si>
    <t>Warehousing and storage</t>
  </si>
  <si>
    <t>f39</t>
  </si>
  <si>
    <t>Publishing industries, except internet (includes software)</t>
  </si>
  <si>
    <t>f40</t>
  </si>
  <si>
    <t>Motion picture and sound recording industries</t>
  </si>
  <si>
    <t>f41</t>
  </si>
  <si>
    <t>Broadcasting and telecommunications</t>
  </si>
  <si>
    <t>f42</t>
  </si>
  <si>
    <t>Data processing, internet publishing, and other information services</t>
  </si>
  <si>
    <t>f43</t>
  </si>
  <si>
    <t>Federal Reserve banks, credit intermediation, and related activities</t>
  </si>
  <si>
    <t>f44</t>
  </si>
  <si>
    <t>Securities, commodity contracts, and investments</t>
  </si>
  <si>
    <t>f45</t>
  </si>
  <si>
    <t>Insurance carriers and related activities</t>
  </si>
  <si>
    <t>f46</t>
  </si>
  <si>
    <t>Funds, trusts, and other financial vehicles</t>
  </si>
  <si>
    <t>f47</t>
  </si>
  <si>
    <t>Real estate</t>
  </si>
  <si>
    <t>f48</t>
  </si>
  <si>
    <t>Rental and leasing services and lessors of intangible assets</t>
  </si>
  <si>
    <t>f49</t>
  </si>
  <si>
    <t>Legal services</t>
  </si>
  <si>
    <t>f50</t>
  </si>
  <si>
    <t>Computer systems design and related services</t>
  </si>
  <si>
    <t>f51</t>
  </si>
  <si>
    <t>Miscellaneous professional, scientific, and technical services</t>
  </si>
  <si>
    <t>f52</t>
  </si>
  <si>
    <t>Management of companies and enterprises</t>
  </si>
  <si>
    <t>f53</t>
  </si>
  <si>
    <t>Administrative and support services</t>
  </si>
  <si>
    <t>f54</t>
  </si>
  <si>
    <t>Waste management and remediation services</t>
  </si>
  <si>
    <t>f55</t>
  </si>
  <si>
    <t>Educational services</t>
  </si>
  <si>
    <t>f56</t>
  </si>
  <si>
    <t>Ambulatory health care services</t>
  </si>
  <si>
    <t>f57</t>
  </si>
  <si>
    <t>Hospitals</t>
  </si>
  <si>
    <t>f58</t>
  </si>
  <si>
    <t>Nursing and residential care facilities</t>
  </si>
  <si>
    <t>f59</t>
  </si>
  <si>
    <t>Social assistance</t>
  </si>
  <si>
    <t>f60</t>
  </si>
  <si>
    <t>Performing arts, spectator sports, museums, and related activities</t>
  </si>
  <si>
    <t>f61</t>
  </si>
  <si>
    <t>Amusements, gambling, and recreation industries</t>
  </si>
  <si>
    <t>f62</t>
  </si>
  <si>
    <t>Accommodation</t>
  </si>
  <si>
    <t>f63</t>
  </si>
  <si>
    <t>Food services and drinking places</t>
  </si>
  <si>
    <t>f64</t>
  </si>
  <si>
    <t>Other services, except government</t>
  </si>
  <si>
    <t>f65</t>
  </si>
  <si>
    <t>Federal general government</t>
  </si>
  <si>
    <t>f66</t>
  </si>
  <si>
    <t>Federal government enterprises</t>
  </si>
  <si>
    <t>f67</t>
  </si>
  <si>
    <t>State and local general government</t>
  </si>
  <si>
    <t>f68</t>
  </si>
  <si>
    <t>State and local government enterprises</t>
  </si>
  <si>
    <t>f69</t>
  </si>
  <si>
    <t>Import</t>
  </si>
  <si>
    <t>Imp</t>
  </si>
  <si>
    <t>Scrap, used and secondhand goods1</t>
  </si>
  <si>
    <t>Noncomparable imports and rest-of-the-world adjustment2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</si>
  <si>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</si>
  <si>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</si>
  <si>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</si>
  <si>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</si>
  <si>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</si>
  <si>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</si>
  <si>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</si>
  <si>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</si>
  <si>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</si>
  <si>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</si>
  <si>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</si>
  <si>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</si>
  <si>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</si>
  <si>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</si>
  <si>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</si>
  <si>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</si>
  <si>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</si>
  <si>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</si>
  <si>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</si>
  <si>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</si>
  <si>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</si>
  <si>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</si>
  <si>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</si>
  <si>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</si>
  <si>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</si>
  <si>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</si>
  <si>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</si>
  <si>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</si>
  <si>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</si>
  <si>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</si>
  <si>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</si>
  <si>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</si>
  <si>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</si>
  <si>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</si>
  <si>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</si>
  <si>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</si>
  <si>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</si>
  <si>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</si>
  <si>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</si>
  <si>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</si>
  <si>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</si>
  <si>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</si>
  <si>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</si>
  <si>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</si>
  <si>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</si>
  <si>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</si>
  <si>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</si>
  <si>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</si>
  <si>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</si>
  <si>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</si>
  <si>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</si>
  <si>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</si>
  <si>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</si>
  <si>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</si>
  <si>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</si>
  <si>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</si>
  <si>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</si>
  <si>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</si>
  <si>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</si>
  <si>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</si>
  <si>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</si>
  <si>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</si>
  <si>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</si>
  <si>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</si>
  <si>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</si>
  <si>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</si>
  <si>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</si>
  <si>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</si>
  <si>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</si>
  <si>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</si>
  <si>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</si>
  <si>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Personal consumption expenditures</t>
  </si>
  <si>
    <t>exp_per</t>
  </si>
  <si>
    <t>Private fixed investment</t>
  </si>
  <si>
    <t>invest_fix</t>
  </si>
  <si>
    <t>Change in private inventories</t>
  </si>
  <si>
    <t>inv_priv</t>
  </si>
  <si>
    <t>Exports of goods and services</t>
  </si>
  <si>
    <t>exp</t>
  </si>
  <si>
    <t>National defense: Consumption expenditures</t>
  </si>
  <si>
    <t>def_exp</t>
  </si>
  <si>
    <t>National defense: Gross investment</t>
  </si>
  <si>
    <t>def_inv</t>
  </si>
  <si>
    <t>Nondefense: Consumption expenditures</t>
  </si>
  <si>
    <t>ndef_exp</t>
  </si>
  <si>
    <t>Nondefense: Gross investment</t>
  </si>
  <si>
    <t>ndef_inv</t>
  </si>
  <si>
    <t>State and local government consumption expenditures</t>
  </si>
  <si>
    <t>gov_exp</t>
  </si>
  <si>
    <t>State and local government gross investment</t>
  </si>
  <si>
    <t>gov_inv</t>
  </si>
  <si>
    <t>tax_prod_imp</t>
  </si>
  <si>
    <t>oper_gr</t>
  </si>
  <si>
    <t>Taxes on production and imports, less subsidies</t>
  </si>
  <si>
    <t>Gross operating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</si>
</sst>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5" fillId="0" borderId="0"/>
    <xf numFmtId="9" fontId="3" fillId="0" borderId="0" applyFont="0" applyFill="0" applyBorder="0" applyAlignment="0" applyProtection="0"/>
    <xf numFmtId="0" fontId="6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4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4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265</v>
      </c>
      <c r="D1" s="5" t="s">
        <v>266</v>
      </c>
      <c r="E1" s="5" t="s">
        <v>267</v>
      </c>
      <c r="F1" s="5" t="s">
        <v>268</v>
      </c>
      <c r="G1" s="5" t="s">
        <v>269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275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276</v>
      </c>
      <c r="S1" s="5" t="s">
        <v>277</v>
      </c>
      <c r="T1" s="5" t="s">
        <v>278</v>
      </c>
      <c r="U1" s="5" t="s">
        <v>279</v>
      </c>
      <c r="V1" s="5" t="s">
        <v>280</v>
      </c>
      <c r="W1" s="5" t="s">
        <v>281</v>
      </c>
      <c r="X1" s="5" t="s">
        <v>282</v>
      </c>
      <c r="Y1" s="5" t="s">
        <v>283</v>
      </c>
      <c r="Z1" s="5" t="s">
        <v>284</v>
      </c>
      <c r="AA1" s="5" t="s">
        <v>285</v>
      </c>
      <c r="AB1" s="5" t="s">
        <v>286</v>
      </c>
      <c r="AC1" s="5" t="s">
        <v>287</v>
      </c>
      <c r="AD1" s="5" t="s">
        <v>288</v>
      </c>
      <c r="AE1" s="5" t="s">
        <v>289</v>
      </c>
      <c r="AF1" s="5" t="s">
        <v>290</v>
      </c>
      <c r="AG1" s="5" t="s">
        <v>291</v>
      </c>
      <c r="AH1" s="5" t="s">
        <v>292</v>
      </c>
      <c r="AI1" s="5" t="s">
        <v>293</v>
      </c>
      <c r="AJ1" s="5" t="s">
        <v>294</v>
      </c>
      <c r="AK1" s="5" t="s">
        <v>295</v>
      </c>
      <c r="AL1" s="5" t="s">
        <v>296</v>
      </c>
      <c r="AM1" s="5" t="s">
        <v>297</v>
      </c>
      <c r="AN1" s="5" t="s">
        <v>298</v>
      </c>
      <c r="AO1" s="5" t="s">
        <v>299</v>
      </c>
      <c r="AP1" s="5" t="s">
        <v>300</v>
      </c>
      <c r="AQ1" s="5" t="s">
        <v>36</v>
      </c>
      <c r="AR1" s="5" t="s">
        <v>301</v>
      </c>
      <c r="AS1" s="5" t="s">
        <v>302</v>
      </c>
      <c r="AT1" s="5" t="s">
        <v>303</v>
      </c>
      <c r="AU1" s="5" t="s">
        <v>304</v>
      </c>
      <c r="AV1" s="5" t="s">
        <v>305</v>
      </c>
      <c r="AW1" s="5" t="s">
        <v>306</v>
      </c>
      <c r="AX1" s="5" t="s">
        <v>307</v>
      </c>
      <c r="AY1" s="5" t="s">
        <v>308</v>
      </c>
      <c r="AZ1" s="5" t="s">
        <v>309</v>
      </c>
      <c r="BA1" s="5" t="s">
        <v>310</v>
      </c>
      <c r="BB1" s="5" t="s">
        <v>311</v>
      </c>
      <c r="BC1" s="5" t="s">
        <v>312</v>
      </c>
      <c r="BD1" s="5" t="s">
        <v>313</v>
      </c>
      <c r="BE1" s="5" t="s">
        <v>314</v>
      </c>
      <c r="BF1" s="5" t="s">
        <v>315</v>
      </c>
      <c r="BG1" s="5" t="s">
        <v>316</v>
      </c>
      <c r="BH1" s="5" t="s">
        <v>317</v>
      </c>
      <c r="BI1" s="5" t="s">
        <v>318</v>
      </c>
      <c r="BJ1" s="5" t="s">
        <v>319</v>
      </c>
      <c r="BK1" s="5" t="s">
        <v>320</v>
      </c>
      <c r="BL1" s="5" t="s">
        <v>321</v>
      </c>
      <c r="BM1" s="5" t="s">
        <v>322</v>
      </c>
      <c r="BN1" s="5" t="s">
        <v>323</v>
      </c>
      <c r="BO1" s="5" t="s">
        <v>324</v>
      </c>
      <c r="BP1" s="5" t="s">
        <v>325</v>
      </c>
      <c r="BQ1" s="5" t="s">
        <v>326</v>
      </c>
      <c r="BR1" s="5" t="s">
        <v>327</v>
      </c>
      <c r="BS1" s="5" t="s">
        <v>328</v>
      </c>
      <c r="BT1" s="5" t="s">
        <v>329</v>
      </c>
      <c r="BU1" s="5" t="s">
        <v>330</v>
      </c>
      <c r="BV1" s="5" t="s">
        <v>331</v>
      </c>
      <c r="BW1" s="5" t="s">
        <v>332</v>
      </c>
      <c r="BX1" s="5" t="s">
        <v>333</v>
      </c>
      <c r="BY1" s="5" t="s">
        <v>334</v>
      </c>
      <c r="BZ1" s="5" t="s">
        <v>335</v>
      </c>
      <c r="CA1" s="5" t="s">
        <v>336</v>
      </c>
      <c r="CB1" s="5" t="s">
        <v>337</v>
      </c>
      <c r="CC1" s="5" t="s">
        <v>338</v>
      </c>
      <c r="CD1" s="5" t="s">
        <v>339</v>
      </c>
      <c r="CE1" s="5" t="s">
        <v>340</v>
      </c>
      <c r="CF1" s="5" t="s">
        <v>341</v>
      </c>
      <c r="CG1" s="5" t="s">
        <v>342</v>
      </c>
      <c r="CH1" s="5" t="s">
        <v>343</v>
      </c>
      <c r="CI1" s="5" t="s">
        <v>344</v>
      </c>
      <c r="CJ1" s="6" t="s">
        <v>345</v>
      </c>
      <c r="CK1" s="7" t="s">
        <v>346</v>
      </c>
      <c r="CL1" s="7" t="s">
        <v>347</v>
      </c>
      <c r="CM1" s="7" t="s">
        <v>348</v>
      </c>
      <c r="CN1" s="7" t="s">
        <v>349</v>
      </c>
      <c r="CO1" s="5" t="s">
        <v>350</v>
      </c>
      <c r="CP1" s="5" t="s">
        <v>351</v>
      </c>
      <c r="CQ1" s="5" t="s">
        <v>352</v>
      </c>
      <c r="CR1" s="7" t="s">
        <v>353</v>
      </c>
      <c r="CS1" s="7" t="s">
        <v>354</v>
      </c>
      <c r="CT1" s="5" t="s">
        <v>355</v>
      </c>
      <c r="CU1" s="5" t="s">
        <v>356</v>
      </c>
      <c r="CV1" s="5" t="s">
        <v>357</v>
      </c>
      <c r="CW1" s="5" t="s">
        <v>358</v>
      </c>
      <c r="CX1" s="5" t="s">
        <v>359</v>
      </c>
      <c r="CY1" s="5" t="s">
        <v>360</v>
      </c>
      <c r="CZ1" s="5" t="s">
        <v>361</v>
      </c>
      <c r="DA1" s="5" t="s">
        <v>362</v>
      </c>
      <c r="DB1" s="5" t="s">
        <v>363</v>
      </c>
      <c r="DC1" s="5" t="s">
        <v>364</v>
      </c>
      <c r="DD1" s="5" t="s">
        <v>365</v>
      </c>
      <c r="DE1" s="5" t="s">
        <v>366</v>
      </c>
      <c r="DF1" s="5" t="s">
        <v>367</v>
      </c>
      <c r="DG1" s="5" t="s">
        <v>368</v>
      </c>
      <c r="DH1" s="5" t="s">
        <v>369</v>
      </c>
      <c r="DI1" s="5" t="s">
        <v>370</v>
      </c>
      <c r="DJ1" s="5" t="s">
        <v>371</v>
      </c>
      <c r="DK1" s="5" t="s">
        <v>372</v>
      </c>
      <c r="DL1" s="5" t="s">
        <v>373</v>
      </c>
      <c r="DM1" s="5" t="s">
        <v>80</v>
      </c>
      <c r="DN1" s="5" t="s">
        <v>374</v>
      </c>
      <c r="DO1" s="5" t="s">
        <v>375</v>
      </c>
      <c r="DP1" s="5" t="s">
        <v>376</v>
      </c>
      <c r="DQ1" s="5" t="s">
        <v>377</v>
      </c>
      <c r="DR1" s="5" t="s">
        <v>378</v>
      </c>
      <c r="DS1" s="5" t="s">
        <v>379</v>
      </c>
      <c r="DT1" s="5" t="s">
        <v>380</v>
      </c>
      <c r="DU1" s="5" t="s">
        <v>381</v>
      </c>
      <c r="DV1" s="5" t="s">
        <v>382</v>
      </c>
      <c r="DW1" s="5" t="s">
        <v>383</v>
      </c>
      <c r="DX1" s="5" t="s">
        <v>384</v>
      </c>
      <c r="DY1" s="5" t="s">
        <v>385</v>
      </c>
      <c r="DZ1" s="5" t="s">
        <v>386</v>
      </c>
      <c r="EA1" s="5" t="s">
        <v>387</v>
      </c>
      <c r="EB1" s="5" t="s">
        <v>388</v>
      </c>
      <c r="EC1" s="5" t="s">
        <v>389</v>
      </c>
      <c r="ED1" s="7" t="s">
        <v>390</v>
      </c>
      <c r="EE1" s="5" t="s">
        <v>391</v>
      </c>
      <c r="EF1" s="5" t="s">
        <v>392</v>
      </c>
      <c r="EG1" s="5" t="s">
        <v>393</v>
      </c>
      <c r="EH1" s="5" t="s">
        <v>394</v>
      </c>
      <c r="EI1" s="5" t="s">
        <v>395</v>
      </c>
      <c r="EJ1" s="5" t="s">
        <v>396</v>
      </c>
      <c r="EK1" s="5" t="s">
        <v>397</v>
      </c>
      <c r="EL1" s="5" t="s">
        <v>398</v>
      </c>
      <c r="EM1" s="5" t="s">
        <v>399</v>
      </c>
      <c r="EN1" s="5" t="s">
        <v>400</v>
      </c>
      <c r="EO1" s="5" t="s">
        <v>401</v>
      </c>
      <c r="EP1" s="5" t="s">
        <v>402</v>
      </c>
      <c r="EQ1" s="5" t="s">
        <v>403</v>
      </c>
      <c r="ER1" s="5" t="s">
        <v>404</v>
      </c>
      <c r="ES1" s="5" t="s">
        <v>405</v>
      </c>
      <c r="ET1" s="5" t="s">
        <v>406</v>
      </c>
      <c r="EU1" s="5" t="s">
        <v>407</v>
      </c>
      <c r="EV1" s="5" t="s">
        <v>408</v>
      </c>
      <c r="EW1" s="5" t="s">
        <v>409</v>
      </c>
      <c r="EX1" s="5" t="s">
        <v>410</v>
      </c>
      <c r="EY1" s="5" t="s">
        <v>411</v>
      </c>
      <c r="EZ1" s="5" t="s">
        <v>412</v>
      </c>
      <c r="FA1" s="5" t="s">
        <v>413</v>
      </c>
      <c r="FB1" s="5" t="s">
        <v>414</v>
      </c>
      <c r="FC1" s="5" t="s">
        <v>415</v>
      </c>
      <c r="FD1" s="5" t="s">
        <v>416</v>
      </c>
      <c r="FE1" s="6" t="s">
        <v>417</v>
      </c>
      <c r="FF1" s="6" t="s">
        <v>418</v>
      </c>
      <c r="FG1" s="6" t="s">
        <v>419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420</v>
      </c>
      <c r="D2" t="s">
        <v>421</v>
      </c>
      <c r="E2" t="s">
        <v>422</v>
      </c>
      <c r="F2" t="s">
        <v>423</v>
      </c>
      <c r="G2" t="s">
        <v>424</v>
      </c>
      <c r="H2" t="s">
        <v>425</v>
      </c>
      <c r="I2" t="s">
        <v>426</v>
      </c>
      <c r="J2" t="s">
        <v>427</v>
      </c>
      <c r="K2" t="s">
        <v>428</v>
      </c>
      <c r="L2" t="s">
        <v>429</v>
      </c>
      <c r="M2" t="s">
        <v>430</v>
      </c>
      <c r="N2" t="s">
        <v>431</v>
      </c>
      <c r="O2" t="s">
        <v>432</v>
      </c>
      <c r="P2" t="s">
        <v>433</v>
      </c>
      <c r="Q2" t="s">
        <v>434</v>
      </c>
      <c r="R2" t="s">
        <v>435</v>
      </c>
      <c r="S2" t="s">
        <v>436</v>
      </c>
      <c r="T2" t="s">
        <v>437</v>
      </c>
      <c r="U2" t="s">
        <v>438</v>
      </c>
      <c r="V2" t="s">
        <v>439</v>
      </c>
      <c r="W2" t="s">
        <v>440</v>
      </c>
      <c r="X2" t="s">
        <v>441</v>
      </c>
      <c r="Y2" t="s">
        <v>442</v>
      </c>
      <c r="Z2" t="s">
        <v>443</v>
      </c>
      <c r="AA2" t="s">
        <v>444</v>
      </c>
      <c r="AB2" t="s">
        <v>445</v>
      </c>
      <c r="AC2" t="s">
        <v>446</v>
      </c>
      <c r="AD2" t="s">
        <v>447</v>
      </c>
      <c r="AE2" t="s">
        <v>448</v>
      </c>
      <c r="AF2" t="s">
        <v>449</v>
      </c>
      <c r="AG2" t="s">
        <v>450</v>
      </c>
      <c r="AH2" t="s">
        <v>451</v>
      </c>
      <c r="AI2" t="s">
        <v>452</v>
      </c>
      <c r="AJ2" t="s">
        <v>453</v>
      </c>
      <c r="AK2" t="s">
        <v>454</v>
      </c>
      <c r="AL2" t="s">
        <v>455</v>
      </c>
      <c r="AM2" t="s">
        <v>456</v>
      </c>
      <c r="AN2" t="s">
        <v>457</v>
      </c>
      <c r="AO2" t="s">
        <v>458</v>
      </c>
      <c r="AP2" t="s">
        <v>459</v>
      </c>
      <c r="AQ2" t="s">
        <v>460</v>
      </c>
      <c r="AR2" t="s">
        <v>461</v>
      </c>
      <c r="AS2" t="s">
        <v>462</v>
      </c>
      <c r="AT2" t="s">
        <v>463</v>
      </c>
      <c r="AU2" t="s">
        <v>464</v>
      </c>
      <c r="AV2" t="s">
        <v>465</v>
      </c>
      <c r="AW2" t="s">
        <v>466</v>
      </c>
      <c r="AX2" t="s">
        <v>467</v>
      </c>
      <c r="AY2" t="s">
        <v>468</v>
      </c>
      <c r="AZ2" t="s">
        <v>469</v>
      </c>
      <c r="BA2" t="s">
        <v>470</v>
      </c>
      <c r="BB2" t="s">
        <v>471</v>
      </c>
      <c r="BC2" t="s">
        <v>472</v>
      </c>
      <c r="BD2" t="s">
        <v>473</v>
      </c>
      <c r="BE2" t="s">
        <v>474</v>
      </c>
      <c r="BF2" t="s">
        <v>475</v>
      </c>
      <c r="BG2" t="s">
        <v>476</v>
      </c>
      <c r="BH2" t="s">
        <v>477</v>
      </c>
      <c r="BI2" t="s">
        <v>478</v>
      </c>
      <c r="BJ2" t="s">
        <v>479</v>
      </c>
      <c r="BK2" t="s">
        <v>480</v>
      </c>
      <c r="BL2" t="s">
        <v>481</v>
      </c>
      <c r="BM2" t="s">
        <v>482</v>
      </c>
      <c r="BN2" t="s">
        <v>483</v>
      </c>
      <c r="BO2" t="s">
        <v>484</v>
      </c>
      <c r="BP2" t="s">
        <v>485</v>
      </c>
      <c r="BQ2" t="s">
        <v>486</v>
      </c>
      <c r="BR2" t="s">
        <v>487</v>
      </c>
      <c r="BS2" t="s">
        <v>488</v>
      </c>
      <c r="BT2" t="s">
        <v>489</v>
      </c>
      <c r="BU2" t="s">
        <v>490</v>
      </c>
      <c r="BV2" t="s">
        <v>491</v>
      </c>
      <c r="BW2" t="s">
        <v>492</v>
      </c>
      <c r="BX2" t="s">
        <v>493</v>
      </c>
      <c r="BY2" t="s">
        <v>494</v>
      </c>
      <c r="BZ2" t="s">
        <v>495</v>
      </c>
      <c r="CA2" t="s">
        <v>496</v>
      </c>
      <c r="CB2" t="s">
        <v>497</v>
      </c>
      <c r="CC2" t="s">
        <v>498</v>
      </c>
      <c r="CD2" t="s">
        <v>499</v>
      </c>
      <c r="CE2" t="s">
        <v>500</v>
      </c>
      <c r="CF2" t="s">
        <v>501</v>
      </c>
      <c r="CG2" t="s">
        <v>502</v>
      </c>
      <c r="CH2" t="s">
        <v>503</v>
      </c>
      <c r="CI2" t="s">
        <v>504</v>
      </c>
      <c r="CJ2" t="s">
        <v>505</v>
      </c>
      <c r="CK2" t="s">
        <v>506</v>
      </c>
      <c r="CL2" t="s">
        <v>507</v>
      </c>
      <c r="CM2" t="s">
        <v>508</v>
      </c>
      <c r="CN2" t="s">
        <v>509</v>
      </c>
      <c r="CO2" t="s">
        <v>510</v>
      </c>
      <c r="CP2" t="s">
        <v>511</v>
      </c>
      <c r="CQ2" t="s">
        <v>512</v>
      </c>
      <c r="CR2" t="s">
        <v>513</v>
      </c>
      <c r="CS2" t="s">
        <v>514</v>
      </c>
      <c r="CT2" t="s">
        <v>515</v>
      </c>
      <c r="CU2" t="s">
        <v>516</v>
      </c>
      <c r="CV2" t="s">
        <v>517</v>
      </c>
      <c r="CW2" t="s">
        <v>518</v>
      </c>
      <c r="CX2" t="s">
        <v>519</v>
      </c>
      <c r="CY2" t="s">
        <v>520</v>
      </c>
      <c r="CZ2" t="s">
        <v>521</v>
      </c>
      <c r="DA2" t="s">
        <v>522</v>
      </c>
      <c r="DB2" t="s">
        <v>523</v>
      </c>
      <c r="DC2" t="s">
        <v>524</v>
      </c>
      <c r="DD2" t="s">
        <v>525</v>
      </c>
      <c r="DE2" t="s">
        <v>526</v>
      </c>
      <c r="DF2" t="s">
        <v>527</v>
      </c>
      <c r="DG2" t="s">
        <v>528</v>
      </c>
      <c r="DH2" t="s">
        <v>529</v>
      </c>
      <c r="DI2" t="s">
        <v>530</v>
      </c>
      <c r="DJ2" t="s">
        <v>531</v>
      </c>
      <c r="DK2" t="s">
        <v>532</v>
      </c>
      <c r="DL2" t="s">
        <v>533</v>
      </c>
      <c r="DM2" t="s">
        <v>534</v>
      </c>
      <c r="DN2" t="s">
        <v>535</v>
      </c>
      <c r="DO2" t="s">
        <v>536</v>
      </c>
      <c r="DP2" t="s">
        <v>537</v>
      </c>
      <c r="DQ2" t="s">
        <v>538</v>
      </c>
      <c r="DR2" t="s">
        <v>539</v>
      </c>
      <c r="DS2" t="s">
        <v>540</v>
      </c>
      <c r="DT2" t="s">
        <v>541</v>
      </c>
      <c r="DU2" t="s">
        <v>542</v>
      </c>
      <c r="DV2" t="s">
        <v>543</v>
      </c>
      <c r="DW2" t="s">
        <v>544</v>
      </c>
      <c r="DX2" t="s">
        <v>545</v>
      </c>
      <c r="DY2" t="s">
        <v>546</v>
      </c>
      <c r="DZ2" t="s">
        <v>547</v>
      </c>
      <c r="EA2" t="s">
        <v>548</v>
      </c>
      <c r="EB2" t="s">
        <v>549</v>
      </c>
      <c r="EC2" t="s">
        <v>550</v>
      </c>
      <c r="ED2" t="s">
        <v>551</v>
      </c>
      <c r="EE2" t="s">
        <v>552</v>
      </c>
      <c r="EF2" t="s">
        <v>553</v>
      </c>
      <c r="EG2" t="s">
        <v>554</v>
      </c>
      <c r="EH2" t="s">
        <v>555</v>
      </c>
      <c r="EI2" t="s">
        <v>556</v>
      </c>
      <c r="EJ2" t="s">
        <v>557</v>
      </c>
      <c r="EK2" t="s">
        <v>558</v>
      </c>
      <c r="EL2" t="s">
        <v>559</v>
      </c>
      <c r="EM2" t="s">
        <v>560</v>
      </c>
      <c r="EN2" t="s">
        <v>561</v>
      </c>
      <c r="EO2" t="s">
        <v>562</v>
      </c>
      <c r="EP2" t="s">
        <v>563</v>
      </c>
      <c r="EQ2" t="s">
        <v>564</v>
      </c>
      <c r="ER2" t="s">
        <v>565</v>
      </c>
      <c r="ES2" t="s">
        <v>566</v>
      </c>
      <c r="ET2" t="s">
        <v>567</v>
      </c>
      <c r="EU2" t="s">
        <v>568</v>
      </c>
      <c r="EV2" t="s">
        <v>569</v>
      </c>
      <c r="EW2" t="s">
        <v>570</v>
      </c>
      <c r="EX2" t="s">
        <v>571</v>
      </c>
      <c r="EY2" t="s">
        <v>572</v>
      </c>
      <c r="EZ2" t="s">
        <v>573</v>
      </c>
      <c r="FA2" t="s">
        <v>574</v>
      </c>
      <c r="FB2" t="s">
        <v>575</v>
      </c>
      <c r="FC2" t="s">
        <v>576</v>
      </c>
      <c r="FD2" t="s">
        <v>577</v>
      </c>
      <c r="FE2" t="s">
        <v>578</v>
      </c>
      <c r="FF2" t="s">
        <v>579</v>
      </c>
      <c r="FG2" t="s">
        <v>580</v>
      </c>
      <c r="FH2" t="s">
        <v>581</v>
      </c>
      <c r="FI2" t="s">
        <v>582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583</v>
      </c>
      <c r="S3" s="1" t="s">
        <v>584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585</v>
      </c>
      <c r="BB3" s="1" t="s">
        <v>586</v>
      </c>
      <c r="BC3" s="1" t="s">
        <v>587</v>
      </c>
      <c r="BD3" s="1" t="s">
        <v>588</v>
      </c>
      <c r="BE3" s="1" t="s">
        <v>162</v>
      </c>
      <c r="BF3" s="1" t="s">
        <v>163</v>
      </c>
      <c r="BG3" s="1" t="s">
        <v>589</v>
      </c>
      <c r="BH3" s="1" t="s">
        <v>164</v>
      </c>
      <c r="BI3" s="1" t="s">
        <v>590</v>
      </c>
      <c r="BJ3" s="1" t="s">
        <v>591</v>
      </c>
      <c r="BK3" s="1" t="s">
        <v>592</v>
      </c>
      <c r="BL3" s="1" t="s">
        <v>593</v>
      </c>
      <c r="BM3" s="1" t="s">
        <v>594</v>
      </c>
      <c r="BN3" s="1" t="s">
        <v>165</v>
      </c>
      <c r="BO3" s="3" t="s">
        <v>166</v>
      </c>
      <c r="BP3" s="3" t="s">
        <v>595</v>
      </c>
      <c r="BQ3" s="3" t="s">
        <v>167</v>
      </c>
      <c r="BR3" s="3" t="s">
        <v>168</v>
      </c>
      <c r="BS3" s="3" t="s">
        <v>169</v>
      </c>
      <c r="BT3" s="3" t="s">
        <v>596</v>
      </c>
      <c r="BU3" s="3" t="s">
        <v>170</v>
      </c>
      <c r="BV3" s="3" t="s">
        <v>171</v>
      </c>
      <c r="BW3" s="3" t="s">
        <v>597</v>
      </c>
      <c r="BX3" s="3" t="s">
        <v>172</v>
      </c>
      <c r="BY3" s="3" t="s">
        <v>598</v>
      </c>
      <c r="BZ3" s="3" t="s">
        <v>173</v>
      </c>
      <c r="CA3" s="3" t="s">
        <v>599</v>
      </c>
      <c r="CB3" s="3" t="s">
        <v>174</v>
      </c>
      <c r="CC3" s="3" t="s">
        <v>600</v>
      </c>
      <c r="CD3" s="3" t="s">
        <v>175</v>
      </c>
      <c r="CE3" s="3" t="s">
        <v>601</v>
      </c>
      <c r="CF3" s="3" t="s">
        <v>176</v>
      </c>
      <c r="CG3" s="3" t="s">
        <v>602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603</v>
      </c>
      <c r="CS3" s="1" t="s">
        <v>604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605</v>
      </c>
      <c r="DA3" s="2" t="s">
        <v>606</v>
      </c>
      <c r="DB3" s="2" t="s">
        <v>607</v>
      </c>
      <c r="DC3" s="2" t="s">
        <v>608</v>
      </c>
      <c r="DD3" s="2" t="s">
        <v>609</v>
      </c>
      <c r="DE3" s="2" t="s">
        <v>610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611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612</v>
      </c>
      <c r="EL3" s="1" t="s">
        <v>613</v>
      </c>
      <c r="EM3" s="1" t="s">
        <v>614</v>
      </c>
      <c r="EN3" s="1" t="s">
        <v>615</v>
      </c>
      <c r="EO3" s="1" t="s">
        <v>616</v>
      </c>
      <c r="EP3" s="1" t="s">
        <v>617</v>
      </c>
      <c r="EQ3" s="1" t="s">
        <v>618</v>
      </c>
      <c r="ER3" s="1" t="s">
        <v>619</v>
      </c>
      <c r="ES3" s="1" t="s">
        <v>620</v>
      </c>
      <c r="ET3" s="1" t="s">
        <v>621</v>
      </c>
      <c r="EU3" s="1" t="s">
        <v>622</v>
      </c>
      <c r="EV3" s="1" t="s">
        <v>623</v>
      </c>
      <c r="EW3" s="1" t="s">
        <v>624</v>
      </c>
      <c r="EX3" s="1" t="s">
        <v>625</v>
      </c>
      <c r="EY3" s="1" t="s">
        <v>626</v>
      </c>
      <c r="EZ3" s="1" t="s">
        <v>627</v>
      </c>
      <c r="FA3" s="1" t="s">
        <v>628</v>
      </c>
      <c r="FB3" s="1" t="s">
        <v>629</v>
      </c>
      <c r="FC3" s="1" t="s">
        <v>630</v>
      </c>
      <c r="FD3" s="1" t="s">
        <v>631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1090</v>
      </c>
      <c r="B5" t="s">
        <v>1091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1092</v>
      </c>
      <c r="B6" t="s">
        <v>1093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2</v>
      </c>
    </row>
    <row r="7" spans="1:174" x14ac:dyDescent="0.2">
      <c r="A7" t="s">
        <v>1094</v>
      </c>
      <c r="B7" t="s">
        <v>1095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3</v>
      </c>
    </row>
    <row r="8" spans="1:174" x14ac:dyDescent="0.2">
      <c r="A8" t="s">
        <v>1096</v>
      </c>
      <c r="B8" t="s">
        <v>1097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12</v>
      </c>
    </row>
    <row r="9" spans="1:174" x14ac:dyDescent="0.2">
      <c r="A9" t="s">
        <v>1098</v>
      </c>
      <c r="B9" t="s">
        <v>1099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15</v>
      </c>
    </row>
    <row r="10" spans="1:174" x14ac:dyDescent="0.2">
      <c r="A10" t="s">
        <v>1100</v>
      </c>
      <c r="B10" t="s">
        <v>1101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17</v>
      </c>
    </row>
    <row r="11" spans="1:174" x14ac:dyDescent="0.2">
      <c r="A11" t="s">
        <v>262</v>
      </c>
      <c r="B11" t="s">
        <v>1102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1</v>
      </c>
      <c r="DL11" s="4">
        <v>1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2</v>
      </c>
    </row>
    <row r="12" spans="1:174" x14ac:dyDescent="0.2">
      <c r="A12" t="s">
        <v>1103</v>
      </c>
      <c r="B12" t="s">
        <v>1104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1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2</v>
      </c>
    </row>
    <row r="13" spans="1:174" x14ac:dyDescent="0.2">
      <c r="A13" t="s">
        <v>1105</v>
      </c>
      <c r="B13" t="s">
        <v>1106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7</v>
      </c>
    </row>
    <row r="14" spans="1:174" x14ac:dyDescent="0.2">
      <c r="A14" t="s">
        <v>1107</v>
      </c>
      <c r="B14" t="s">
        <v>1108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13</v>
      </c>
    </row>
    <row r="15" spans="1:174" x14ac:dyDescent="0.2">
      <c r="A15" t="s">
        <v>1109</v>
      </c>
      <c r="B15" t="s">
        <v>1110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1111</v>
      </c>
      <c r="B16" t="s">
        <v>1112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1113</v>
      </c>
      <c r="B17" t="s">
        <v>1114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1</v>
      </c>
      <c r="CN17" s="4">
        <v>1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3</v>
      </c>
    </row>
    <row r="18" spans="1:174" x14ac:dyDescent="0.2">
      <c r="A18" t="s">
        <v>1115</v>
      </c>
      <c r="B18" t="s">
        <v>1116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1</v>
      </c>
    </row>
    <row r="19" spans="1:174" x14ac:dyDescent="0.2">
      <c r="A19" t="s">
        <v>1117</v>
      </c>
      <c r="B19" t="s">
        <v>1118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1</v>
      </c>
    </row>
    <row r="20" spans="1:174" x14ac:dyDescent="0.2">
      <c r="A20" t="s">
        <v>1119</v>
      </c>
      <c r="B20" t="s">
        <v>1120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1121</v>
      </c>
      <c r="B21" t="s">
        <v>1122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t="s">
        <v>1123</v>
      </c>
      <c r="B22" t="s">
        <v>1124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1</v>
      </c>
      <c r="CO22" s="4">
        <v>0</v>
      </c>
      <c r="CP22" s="4">
        <v>0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4</v>
      </c>
    </row>
    <row r="23" spans="1:174" x14ac:dyDescent="0.2">
      <c r="A23" t="s">
        <v>1125</v>
      </c>
      <c r="B23" t="s">
        <v>1126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12</v>
      </c>
    </row>
    <row r="24" spans="1:174" x14ac:dyDescent="0.2">
      <c r="A24" t="s">
        <v>1127</v>
      </c>
      <c r="B24" t="s">
        <v>1128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t="s">
        <v>1129</v>
      </c>
      <c r="B25" t="s">
        <v>1130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2</v>
      </c>
    </row>
    <row r="26" spans="1:174" x14ac:dyDescent="0.2">
      <c r="A26" t="s">
        <v>1131</v>
      </c>
      <c r="B26" t="s">
        <v>1132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1</v>
      </c>
      <c r="BC26" s="4">
        <v>1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3</v>
      </c>
    </row>
    <row r="27" spans="1:174" x14ac:dyDescent="0.2">
      <c r="A27" t="s">
        <v>1133</v>
      </c>
      <c r="B27" t="s">
        <v>1134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1135</v>
      </c>
      <c r="B28" t="s">
        <v>1136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1</v>
      </c>
      <c r="BG28" s="4">
        <v>1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3</v>
      </c>
    </row>
    <row r="29" spans="1:174" x14ac:dyDescent="0.2">
      <c r="A29" t="s">
        <v>1137</v>
      </c>
      <c r="B29" t="s">
        <v>1138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5</v>
      </c>
    </row>
    <row r="30" spans="1:174" x14ac:dyDescent="0.2">
      <c r="A30" t="s">
        <v>1139</v>
      </c>
      <c r="B30" t="s">
        <v>1140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1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1141</v>
      </c>
      <c r="B31" t="s">
        <v>1142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1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1143</v>
      </c>
      <c r="B32" t="s">
        <v>1144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1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1145</v>
      </c>
      <c r="B33" t="s">
        <v>1146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1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1147</v>
      </c>
      <c r="B34" t="s">
        <v>1148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1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1149</v>
      </c>
      <c r="B35" t="s">
        <v>1150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1</v>
      </c>
      <c r="DO35" s="4">
        <v>0</v>
      </c>
      <c r="DP35" s="4">
        <v>1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1151</v>
      </c>
      <c r="B36" t="s">
        <v>1152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1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</v>
      </c>
    </row>
    <row r="37" spans="1:174" x14ac:dyDescent="0.2">
      <c r="A37" t="s">
        <v>1153</v>
      </c>
      <c r="B37" t="s">
        <v>1154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1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1155</v>
      </c>
      <c r="B38" t="s">
        <v>1156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1</v>
      </c>
      <c r="DV38" s="4">
        <v>1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1157</v>
      </c>
      <c r="B39" t="s">
        <v>1158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1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1</v>
      </c>
    </row>
    <row r="40" spans="1:174" x14ac:dyDescent="0.2">
      <c r="A40" t="s">
        <v>1159</v>
      </c>
      <c r="B40" t="s">
        <v>1160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1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1161</v>
      </c>
      <c r="B41" t="s">
        <v>1162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1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1163</v>
      </c>
      <c r="B42" t="s">
        <v>1164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1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1165</v>
      </c>
      <c r="B43" t="s">
        <v>1166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1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1</v>
      </c>
    </row>
    <row r="44" spans="1:174" x14ac:dyDescent="0.2">
      <c r="A44" t="s">
        <v>1167</v>
      </c>
      <c r="B44" t="s">
        <v>1168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1169</v>
      </c>
      <c r="B45" t="s">
        <v>1170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1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2</v>
      </c>
    </row>
    <row r="46" spans="1:174" x14ac:dyDescent="0.2">
      <c r="A46" t="s">
        <v>1171</v>
      </c>
      <c r="B46" t="s">
        <v>1172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1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2</v>
      </c>
    </row>
    <row r="47" spans="1:174" x14ac:dyDescent="0.2">
      <c r="A47" t="s">
        <v>1173</v>
      </c>
      <c r="B47" t="s">
        <v>1174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1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1175</v>
      </c>
      <c r="B48" t="s">
        <v>1176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1177</v>
      </c>
      <c r="B49" t="s">
        <v>1178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1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1179</v>
      </c>
      <c r="B50" t="s">
        <v>1180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1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1181</v>
      </c>
      <c r="B51" t="s">
        <v>1182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1</v>
      </c>
      <c r="EB51" s="4">
        <v>1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2</v>
      </c>
    </row>
    <row r="52" spans="1:174" x14ac:dyDescent="0.2">
      <c r="A52" t="s">
        <v>1183</v>
      </c>
      <c r="B52" t="s">
        <v>1184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1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1185</v>
      </c>
      <c r="B53" t="s">
        <v>1186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1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1187</v>
      </c>
      <c r="B54" t="s">
        <v>1188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1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1189</v>
      </c>
      <c r="B55" t="s">
        <v>1190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1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1191</v>
      </c>
      <c r="B56" t="s">
        <v>1192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1</v>
      </c>
      <c r="EG56" s="4">
        <v>1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1193</v>
      </c>
      <c r="B57" t="s">
        <v>1194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1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1195</v>
      </c>
      <c r="B58" t="s">
        <v>1196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1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1197</v>
      </c>
      <c r="B59" t="s">
        <v>1198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1199</v>
      </c>
      <c r="B60" t="s">
        <v>1200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1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1201</v>
      </c>
      <c r="B61" t="s">
        <v>1202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1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1203</v>
      </c>
      <c r="B62" t="s">
        <v>1204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1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1205</v>
      </c>
      <c r="B63" t="s">
        <v>1206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1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1207</v>
      </c>
      <c r="B64" t="s">
        <v>1208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1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1209</v>
      </c>
      <c r="B65" t="s">
        <v>1210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1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1211</v>
      </c>
      <c r="B66" t="s">
        <v>1212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  <row r="67" spans="1:174" x14ac:dyDescent="0.2">
      <c r="A67" t="s">
        <v>1213</v>
      </c>
      <c r="B67" t="s">
        <v>1214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1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R67">
        <f t="shared" ref="FR67:FR74" si="1">SUM(C67:FP67)</f>
        <v>1</v>
      </c>
    </row>
    <row r="68" spans="1:174" x14ac:dyDescent="0.2">
      <c r="A68" t="s">
        <v>1215</v>
      </c>
      <c r="B68" t="s">
        <v>1216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1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1217</v>
      </c>
      <c r="B69" t="s">
        <v>1218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1</v>
      </c>
      <c r="FF69" s="4">
        <v>0</v>
      </c>
      <c r="FG69" s="4">
        <v>1</v>
      </c>
      <c r="FH69" s="4">
        <v>1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R69">
        <f t="shared" si="1"/>
        <v>3</v>
      </c>
    </row>
    <row r="70" spans="1:174" x14ac:dyDescent="0.2">
      <c r="A70" t="s">
        <v>1219</v>
      </c>
      <c r="B70" t="s">
        <v>1220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1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1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R70">
        <f t="shared" si="1"/>
        <v>2</v>
      </c>
    </row>
    <row r="71" spans="1:174" x14ac:dyDescent="0.2">
      <c r="A71" t="s">
        <v>1221</v>
      </c>
      <c r="B71" t="s">
        <v>1222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R71">
        <f t="shared" si="1"/>
        <v>0</v>
      </c>
    </row>
    <row r="72" spans="1:174" x14ac:dyDescent="0.2">
      <c r="A72" t="s">
        <v>1223</v>
      </c>
      <c r="B72" t="s">
        <v>1224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1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R72">
        <f t="shared" si="1"/>
        <v>1</v>
      </c>
    </row>
    <row r="73" spans="1:174" x14ac:dyDescent="0.2">
      <c r="A73" t="s">
        <v>1225</v>
      </c>
      <c r="B73" t="s">
        <v>1226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R73">
        <f t="shared" si="1"/>
        <v>0</v>
      </c>
    </row>
    <row r="74" spans="1:174" x14ac:dyDescent="0.2">
      <c r="A74" t="s">
        <v>1227</v>
      </c>
      <c r="B74" t="s">
        <v>1228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1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R74">
        <f t="shared" si="1"/>
        <v>1</v>
      </c>
    </row>
  </sheetData>
  <conditionalFormatting sqref="C5:FP74">
    <cfRule type="cellIs" dxfId="3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75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632</v>
      </c>
      <c r="S1" s="5" t="s">
        <v>633</v>
      </c>
      <c r="T1" s="5" t="s">
        <v>15</v>
      </c>
      <c r="U1" s="5" t="s">
        <v>16</v>
      </c>
      <c r="V1" s="5" t="s">
        <v>634</v>
      </c>
      <c r="W1" s="5" t="s">
        <v>635</v>
      </c>
      <c r="X1" s="5" t="s">
        <v>636</v>
      </c>
      <c r="Y1" s="5" t="s">
        <v>637</v>
      </c>
      <c r="Z1" s="5" t="s">
        <v>638</v>
      </c>
      <c r="AA1" s="5" t="s">
        <v>639</v>
      </c>
      <c r="AB1" s="5" t="s">
        <v>640</v>
      </c>
      <c r="AC1" s="5" t="s">
        <v>641</v>
      </c>
      <c r="AD1" s="5" t="s">
        <v>17</v>
      </c>
      <c r="AE1" s="5" t="s">
        <v>18</v>
      </c>
      <c r="AF1" s="5" t="s">
        <v>642</v>
      </c>
      <c r="AG1" s="5" t="s">
        <v>643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644</v>
      </c>
      <c r="BJ1" s="5" t="s">
        <v>311</v>
      </c>
      <c r="BK1" s="5" t="s">
        <v>645</v>
      </c>
      <c r="BL1" s="5" t="s">
        <v>646</v>
      </c>
      <c r="BM1" s="5" t="s">
        <v>46</v>
      </c>
      <c r="BN1" s="5" t="s">
        <v>647</v>
      </c>
      <c r="BO1" s="5" t="s">
        <v>648</v>
      </c>
      <c r="BP1" s="5" t="s">
        <v>649</v>
      </c>
      <c r="BQ1" s="5" t="s">
        <v>650</v>
      </c>
      <c r="BR1" s="5" t="s">
        <v>651</v>
      </c>
      <c r="BS1" s="5" t="s">
        <v>652</v>
      </c>
      <c r="BT1" s="5" t="s">
        <v>653</v>
      </c>
      <c r="BU1" s="5" t="s">
        <v>654</v>
      </c>
      <c r="BV1" s="5" t="s">
        <v>655</v>
      </c>
      <c r="BW1" s="5" t="s">
        <v>656</v>
      </c>
      <c r="BX1" s="5" t="s">
        <v>657</v>
      </c>
      <c r="BY1" s="5" t="s">
        <v>658</v>
      </c>
      <c r="BZ1" s="5" t="s">
        <v>659</v>
      </c>
      <c r="CA1" s="5" t="s">
        <v>660</v>
      </c>
      <c r="CB1" s="5" t="s">
        <v>661</v>
      </c>
      <c r="CC1" s="5" t="s">
        <v>662</v>
      </c>
      <c r="CD1" s="5" t="s">
        <v>663</v>
      </c>
      <c r="CE1" s="5" t="s">
        <v>664</v>
      </c>
      <c r="CF1" s="5" t="s">
        <v>665</v>
      </c>
      <c r="CG1" s="5" t="s">
        <v>666</v>
      </c>
      <c r="CH1" s="5" t="s">
        <v>667</v>
      </c>
      <c r="CI1" s="5" t="s">
        <v>47</v>
      </c>
      <c r="CJ1" s="5" t="s">
        <v>318</v>
      </c>
      <c r="CK1" s="5" t="s">
        <v>668</v>
      </c>
      <c r="CL1" s="5" t="s">
        <v>320</v>
      </c>
      <c r="CM1" s="5" t="s">
        <v>321</v>
      </c>
      <c r="CN1" s="5" t="s">
        <v>322</v>
      </c>
      <c r="CO1" s="5" t="s">
        <v>669</v>
      </c>
      <c r="CP1" s="5" t="s">
        <v>670</v>
      </c>
      <c r="CQ1" s="5" t="s">
        <v>671</v>
      </c>
      <c r="CR1" s="5" t="s">
        <v>672</v>
      </c>
      <c r="CS1" s="5" t="s">
        <v>673</v>
      </c>
      <c r="CT1" s="5" t="s">
        <v>48</v>
      </c>
      <c r="CU1" s="5" t="s">
        <v>49</v>
      </c>
      <c r="CV1" s="5" t="s">
        <v>674</v>
      </c>
      <c r="CW1" s="5" t="s">
        <v>50</v>
      </c>
      <c r="CX1" s="5" t="s">
        <v>51</v>
      </c>
      <c r="CY1" s="5" t="s">
        <v>52</v>
      </c>
      <c r="CZ1" s="5" t="s">
        <v>675</v>
      </c>
      <c r="DA1" s="5" t="s">
        <v>53</v>
      </c>
      <c r="DB1" s="5" t="s">
        <v>54</v>
      </c>
      <c r="DC1" s="5" t="s">
        <v>676</v>
      </c>
      <c r="DD1" s="5" t="s">
        <v>55</v>
      </c>
      <c r="DE1" s="5" t="s">
        <v>677</v>
      </c>
      <c r="DF1" s="5" t="s">
        <v>56</v>
      </c>
      <c r="DG1" s="5" t="s">
        <v>678</v>
      </c>
      <c r="DH1" s="5" t="s">
        <v>57</v>
      </c>
      <c r="DI1" s="5" t="s">
        <v>679</v>
      </c>
      <c r="DJ1" s="5" t="s">
        <v>58</v>
      </c>
      <c r="DK1" s="5" t="s">
        <v>680</v>
      </c>
      <c r="DL1" s="5" t="s">
        <v>59</v>
      </c>
      <c r="DM1" s="5" t="s">
        <v>681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249</v>
      </c>
      <c r="DY1" s="5" t="s">
        <v>354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682</v>
      </c>
      <c r="EF1" s="5" t="s">
        <v>683</v>
      </c>
      <c r="EG1" s="5" t="s">
        <v>684</v>
      </c>
      <c r="EH1" s="5" t="s">
        <v>685</v>
      </c>
      <c r="EI1" s="5" t="s">
        <v>686</v>
      </c>
      <c r="EJ1" s="5" t="s">
        <v>687</v>
      </c>
      <c r="EK1" s="5" t="s">
        <v>688</v>
      </c>
      <c r="EL1" s="5" t="s">
        <v>75</v>
      </c>
      <c r="EM1" s="5" t="s">
        <v>76</v>
      </c>
      <c r="EN1" s="5" t="s">
        <v>689</v>
      </c>
      <c r="EO1" s="5" t="s">
        <v>690</v>
      </c>
      <c r="EP1" s="5" t="s">
        <v>691</v>
      </c>
      <c r="EQ1" s="5" t="s">
        <v>692</v>
      </c>
      <c r="ER1" s="5" t="s">
        <v>693</v>
      </c>
      <c r="ES1" s="5" t="s">
        <v>694</v>
      </c>
      <c r="ET1" s="5" t="s">
        <v>77</v>
      </c>
      <c r="EU1" s="5" t="s">
        <v>78</v>
      </c>
      <c r="EV1" s="5" t="s">
        <v>79</v>
      </c>
      <c r="EW1" s="5" t="s">
        <v>695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696</v>
      </c>
      <c r="FW1" s="5" t="s">
        <v>697</v>
      </c>
      <c r="FX1" s="5" t="s">
        <v>698</v>
      </c>
      <c r="FY1" s="5" t="s">
        <v>699</v>
      </c>
      <c r="FZ1" s="6" t="s">
        <v>700</v>
      </c>
      <c r="GA1" s="6" t="s">
        <v>701</v>
      </c>
      <c r="GB1" s="6" t="s">
        <v>702</v>
      </c>
      <c r="GC1" s="6" t="s">
        <v>703</v>
      </c>
      <c r="GD1" s="6" t="s">
        <v>704</v>
      </c>
      <c r="GE1" s="6" t="s">
        <v>705</v>
      </c>
      <c r="GF1" s="6" t="s">
        <v>706</v>
      </c>
      <c r="GG1" s="6" t="s">
        <v>707</v>
      </c>
      <c r="GH1" s="6" t="s">
        <v>708</v>
      </c>
      <c r="GI1" s="6" t="s">
        <v>709</v>
      </c>
      <c r="GJ1" s="6" t="s">
        <v>710</v>
      </c>
      <c r="GK1" s="6" t="s">
        <v>711</v>
      </c>
      <c r="GL1" s="6" t="s">
        <v>712</v>
      </c>
      <c r="GM1" s="6" t="s">
        <v>713</v>
      </c>
      <c r="GN1" s="6" t="s">
        <v>714</v>
      </c>
      <c r="GO1" s="6" t="s">
        <v>715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716</v>
      </c>
      <c r="D2" t="s">
        <v>717</v>
      </c>
      <c r="E2" t="s">
        <v>718</v>
      </c>
      <c r="F2" t="s">
        <v>719</v>
      </c>
      <c r="G2" t="s">
        <v>720</v>
      </c>
      <c r="H2" t="s">
        <v>721</v>
      </c>
      <c r="I2" t="s">
        <v>722</v>
      </c>
      <c r="J2" t="s">
        <v>723</v>
      </c>
      <c r="K2" t="s">
        <v>724</v>
      </c>
      <c r="L2" t="s">
        <v>725</v>
      </c>
      <c r="M2" t="s">
        <v>726</v>
      </c>
      <c r="N2" t="s">
        <v>727</v>
      </c>
      <c r="O2" t="s">
        <v>728</v>
      </c>
      <c r="P2" t="s">
        <v>729</v>
      </c>
      <c r="Q2" t="s">
        <v>730</v>
      </c>
      <c r="R2" t="s">
        <v>731</v>
      </c>
      <c r="S2" t="s">
        <v>732</v>
      </c>
      <c r="T2" t="s">
        <v>733</v>
      </c>
      <c r="U2" t="s">
        <v>734</v>
      </c>
      <c r="V2" t="s">
        <v>735</v>
      </c>
      <c r="W2" t="s">
        <v>736</v>
      </c>
      <c r="X2" t="s">
        <v>737</v>
      </c>
      <c r="Y2" t="s">
        <v>738</v>
      </c>
      <c r="Z2" t="s">
        <v>739</v>
      </c>
      <c r="AA2" t="s">
        <v>740</v>
      </c>
      <c r="AB2" t="s">
        <v>741</v>
      </c>
      <c r="AC2" t="s">
        <v>742</v>
      </c>
      <c r="AD2" t="s">
        <v>743</v>
      </c>
      <c r="AE2" t="s">
        <v>744</v>
      </c>
      <c r="AF2" t="s">
        <v>745</v>
      </c>
      <c r="AG2" t="s">
        <v>746</v>
      </c>
      <c r="AH2" t="s">
        <v>747</v>
      </c>
      <c r="AI2" t="s">
        <v>748</v>
      </c>
      <c r="AJ2" t="s">
        <v>749</v>
      </c>
      <c r="AK2" t="s">
        <v>750</v>
      </c>
      <c r="AL2" t="s">
        <v>751</v>
      </c>
      <c r="AM2" t="s">
        <v>752</v>
      </c>
      <c r="AN2" t="s">
        <v>753</v>
      </c>
      <c r="AO2" t="s">
        <v>754</v>
      </c>
      <c r="AP2" t="s">
        <v>755</v>
      </c>
      <c r="AQ2" t="s">
        <v>756</v>
      </c>
      <c r="AR2" t="s">
        <v>757</v>
      </c>
      <c r="AS2" t="s">
        <v>758</v>
      </c>
      <c r="AT2" t="s">
        <v>759</v>
      </c>
      <c r="AU2" t="s">
        <v>760</v>
      </c>
      <c r="AV2" t="s">
        <v>761</v>
      </c>
      <c r="AW2" t="s">
        <v>762</v>
      </c>
      <c r="AX2" t="s">
        <v>763</v>
      </c>
      <c r="AY2" t="s">
        <v>764</v>
      </c>
      <c r="AZ2" t="s">
        <v>765</v>
      </c>
      <c r="BA2" t="s">
        <v>766</v>
      </c>
      <c r="BB2" t="s">
        <v>767</v>
      </c>
      <c r="BC2" t="s">
        <v>768</v>
      </c>
      <c r="BD2" t="s">
        <v>769</v>
      </c>
      <c r="BE2" t="s">
        <v>770</v>
      </c>
      <c r="BF2" t="s">
        <v>771</v>
      </c>
      <c r="BG2" t="s">
        <v>772</v>
      </c>
      <c r="BH2" t="s">
        <v>773</v>
      </c>
      <c r="BI2" t="s">
        <v>774</v>
      </c>
      <c r="BJ2" t="s">
        <v>775</v>
      </c>
      <c r="BK2" t="s">
        <v>776</v>
      </c>
      <c r="BL2" t="s">
        <v>777</v>
      </c>
      <c r="BM2" t="s">
        <v>778</v>
      </c>
      <c r="BN2" t="s">
        <v>779</v>
      </c>
      <c r="BO2" t="s">
        <v>780</v>
      </c>
      <c r="BP2" t="s">
        <v>781</v>
      </c>
      <c r="BQ2" t="s">
        <v>782</v>
      </c>
      <c r="BR2" t="s">
        <v>783</v>
      </c>
      <c r="BS2" t="s">
        <v>784</v>
      </c>
      <c r="BT2" t="s">
        <v>785</v>
      </c>
      <c r="BU2" t="s">
        <v>786</v>
      </c>
      <c r="BV2" t="s">
        <v>787</v>
      </c>
      <c r="BW2" t="s">
        <v>788</v>
      </c>
      <c r="BX2" t="s">
        <v>789</v>
      </c>
      <c r="BY2" t="s">
        <v>790</v>
      </c>
      <c r="BZ2" t="s">
        <v>791</v>
      </c>
      <c r="CA2" t="s">
        <v>792</v>
      </c>
      <c r="CB2" t="s">
        <v>793</v>
      </c>
      <c r="CC2" t="s">
        <v>794</v>
      </c>
      <c r="CD2" t="s">
        <v>795</v>
      </c>
      <c r="CE2" t="s">
        <v>796</v>
      </c>
      <c r="CF2" t="s">
        <v>797</v>
      </c>
      <c r="CG2" t="s">
        <v>798</v>
      </c>
      <c r="CH2" t="s">
        <v>799</v>
      </c>
      <c r="CI2" t="s">
        <v>800</v>
      </c>
      <c r="CJ2" t="s">
        <v>801</v>
      </c>
      <c r="CK2" t="s">
        <v>802</v>
      </c>
      <c r="CL2" t="s">
        <v>803</v>
      </c>
      <c r="CM2" t="s">
        <v>804</v>
      </c>
      <c r="CN2" t="s">
        <v>805</v>
      </c>
      <c r="CO2" t="s">
        <v>806</v>
      </c>
      <c r="CP2" t="s">
        <v>807</v>
      </c>
      <c r="CQ2" t="s">
        <v>808</v>
      </c>
      <c r="CR2" t="s">
        <v>809</v>
      </c>
      <c r="CS2" t="s">
        <v>810</v>
      </c>
      <c r="CT2" t="s">
        <v>811</v>
      </c>
      <c r="CU2" t="s">
        <v>812</v>
      </c>
      <c r="CV2" t="s">
        <v>813</v>
      </c>
      <c r="CW2" t="s">
        <v>814</v>
      </c>
      <c r="CX2" t="s">
        <v>815</v>
      </c>
      <c r="CY2" t="s">
        <v>816</v>
      </c>
      <c r="CZ2" t="s">
        <v>817</v>
      </c>
      <c r="DA2" t="s">
        <v>818</v>
      </c>
      <c r="DB2" t="s">
        <v>819</v>
      </c>
      <c r="DC2" t="s">
        <v>820</v>
      </c>
      <c r="DD2" t="s">
        <v>821</v>
      </c>
      <c r="DE2" t="s">
        <v>822</v>
      </c>
      <c r="DF2" t="s">
        <v>823</v>
      </c>
      <c r="DG2" t="s">
        <v>824</v>
      </c>
      <c r="DH2" t="s">
        <v>825</v>
      </c>
      <c r="DI2" t="s">
        <v>826</v>
      </c>
      <c r="DJ2" t="s">
        <v>827</v>
      </c>
      <c r="DK2" t="s">
        <v>828</v>
      </c>
      <c r="DL2" t="s">
        <v>829</v>
      </c>
      <c r="DM2" t="s">
        <v>830</v>
      </c>
      <c r="DN2" t="s">
        <v>831</v>
      </c>
      <c r="DO2" t="s">
        <v>832</v>
      </c>
      <c r="DP2" t="s">
        <v>833</v>
      </c>
      <c r="DQ2" t="s">
        <v>834</v>
      </c>
      <c r="DR2" t="s">
        <v>835</v>
      </c>
      <c r="DS2" t="s">
        <v>836</v>
      </c>
      <c r="DT2" t="s">
        <v>837</v>
      </c>
      <c r="DU2" t="s">
        <v>838</v>
      </c>
      <c r="DV2" t="s">
        <v>839</v>
      </c>
      <c r="DW2" t="s">
        <v>840</v>
      </c>
      <c r="DX2" t="s">
        <v>841</v>
      </c>
      <c r="DY2" t="s">
        <v>842</v>
      </c>
      <c r="DZ2" t="s">
        <v>843</v>
      </c>
      <c r="EA2" t="s">
        <v>844</v>
      </c>
      <c r="EB2" t="s">
        <v>845</v>
      </c>
      <c r="EC2" t="s">
        <v>846</v>
      </c>
      <c r="ED2" t="s">
        <v>847</v>
      </c>
      <c r="EE2" t="s">
        <v>848</v>
      </c>
      <c r="EF2" t="s">
        <v>849</v>
      </c>
      <c r="EG2" t="s">
        <v>850</v>
      </c>
      <c r="EH2" t="s">
        <v>851</v>
      </c>
      <c r="EI2" t="s">
        <v>852</v>
      </c>
      <c r="EJ2" t="s">
        <v>853</v>
      </c>
      <c r="EK2" t="s">
        <v>854</v>
      </c>
      <c r="EL2" t="s">
        <v>855</v>
      </c>
      <c r="EM2" t="s">
        <v>856</v>
      </c>
      <c r="EN2" t="s">
        <v>857</v>
      </c>
      <c r="EO2" t="s">
        <v>858</v>
      </c>
      <c r="EP2" t="s">
        <v>859</v>
      </c>
      <c r="EQ2" t="s">
        <v>860</v>
      </c>
      <c r="ER2" t="s">
        <v>861</v>
      </c>
      <c r="ES2" t="s">
        <v>862</v>
      </c>
      <c r="ET2" t="s">
        <v>863</v>
      </c>
      <c r="EU2" t="s">
        <v>864</v>
      </c>
      <c r="EV2" t="s">
        <v>865</v>
      </c>
      <c r="EW2" t="s">
        <v>866</v>
      </c>
      <c r="EX2" t="s">
        <v>867</v>
      </c>
      <c r="EY2" t="s">
        <v>868</v>
      </c>
      <c r="EZ2" t="s">
        <v>869</v>
      </c>
      <c r="FA2" t="s">
        <v>870</v>
      </c>
      <c r="FB2" t="s">
        <v>871</v>
      </c>
      <c r="FC2" t="s">
        <v>872</v>
      </c>
      <c r="FD2" t="s">
        <v>873</v>
      </c>
      <c r="FE2" t="s">
        <v>874</v>
      </c>
      <c r="FF2" t="s">
        <v>875</v>
      </c>
      <c r="FG2" t="s">
        <v>876</v>
      </c>
      <c r="FH2" t="s">
        <v>877</v>
      </c>
      <c r="FI2" t="s">
        <v>878</v>
      </c>
      <c r="FJ2" t="s">
        <v>879</v>
      </c>
      <c r="FK2" t="s">
        <v>880</v>
      </c>
      <c r="FL2" t="s">
        <v>881</v>
      </c>
      <c r="FM2" t="s">
        <v>882</v>
      </c>
      <c r="FN2" t="s">
        <v>883</v>
      </c>
      <c r="FO2" t="s">
        <v>884</v>
      </c>
      <c r="FP2" t="s">
        <v>885</v>
      </c>
      <c r="FQ2" t="s">
        <v>886</v>
      </c>
      <c r="FR2" t="s">
        <v>887</v>
      </c>
      <c r="FS2" t="s">
        <v>888</v>
      </c>
      <c r="FT2" t="s">
        <v>889</v>
      </c>
      <c r="FU2" t="s">
        <v>890</v>
      </c>
      <c r="FV2" t="s">
        <v>891</v>
      </c>
      <c r="FW2" t="s">
        <v>892</v>
      </c>
      <c r="FX2" t="s">
        <v>893</v>
      </c>
      <c r="FY2" t="s">
        <v>894</v>
      </c>
      <c r="FZ2" t="s">
        <v>895</v>
      </c>
      <c r="GA2" t="s">
        <v>896</v>
      </c>
      <c r="GB2" t="s">
        <v>897</v>
      </c>
      <c r="GC2" t="s">
        <v>898</v>
      </c>
      <c r="GD2" t="s">
        <v>899</v>
      </c>
      <c r="GE2" t="s">
        <v>900</v>
      </c>
      <c r="GF2" t="s">
        <v>901</v>
      </c>
      <c r="GG2" t="s">
        <v>902</v>
      </c>
      <c r="GH2" t="s">
        <v>903</v>
      </c>
      <c r="GI2" t="s">
        <v>904</v>
      </c>
      <c r="GJ2" t="s">
        <v>905</v>
      </c>
      <c r="GK2" t="s">
        <v>906</v>
      </c>
      <c r="GL2" t="s">
        <v>907</v>
      </c>
      <c r="GM2" t="s">
        <v>908</v>
      </c>
      <c r="GN2" t="s">
        <v>909</v>
      </c>
      <c r="GO2" t="s">
        <v>910</v>
      </c>
      <c r="GP2" t="s">
        <v>911</v>
      </c>
      <c r="GQ2" t="s">
        <v>912</v>
      </c>
      <c r="GR2" t="s">
        <v>913</v>
      </c>
      <c r="GS2" t="s">
        <v>914</v>
      </c>
      <c r="GT2" t="s">
        <v>915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916</v>
      </c>
      <c r="D3" s="1" t="s">
        <v>917</v>
      </c>
      <c r="E3" s="1" t="s">
        <v>918</v>
      </c>
      <c r="F3" s="1" t="s">
        <v>919</v>
      </c>
      <c r="G3" s="1" t="s">
        <v>920</v>
      </c>
      <c r="H3" s="1" t="s">
        <v>921</v>
      </c>
      <c r="I3" s="1" t="s">
        <v>922</v>
      </c>
      <c r="J3" s="1" t="s">
        <v>923</v>
      </c>
      <c r="K3" s="1" t="s">
        <v>924</v>
      </c>
      <c r="L3" s="1" t="s">
        <v>925</v>
      </c>
      <c r="M3" s="1" t="s">
        <v>926</v>
      </c>
      <c r="N3" s="1" t="s">
        <v>927</v>
      </c>
      <c r="O3" s="1" t="s">
        <v>928</v>
      </c>
      <c r="P3" s="1" t="s">
        <v>929</v>
      </c>
      <c r="Q3" s="1" t="s">
        <v>930</v>
      </c>
      <c r="R3" s="1" t="s">
        <v>931</v>
      </c>
      <c r="S3" s="1" t="s">
        <v>932</v>
      </c>
      <c r="T3" s="1" t="s">
        <v>236</v>
      </c>
      <c r="U3" s="1" t="s">
        <v>237</v>
      </c>
      <c r="V3" s="1" t="s">
        <v>933</v>
      </c>
      <c r="W3" s="1" t="s">
        <v>934</v>
      </c>
      <c r="X3" s="1" t="s">
        <v>935</v>
      </c>
      <c r="Y3" s="1" t="s">
        <v>936</v>
      </c>
      <c r="Z3" s="1" t="s">
        <v>937</v>
      </c>
      <c r="AA3" s="1" t="s">
        <v>938</v>
      </c>
      <c r="AB3" s="1" t="s">
        <v>939</v>
      </c>
      <c r="AC3" s="1" t="s">
        <v>940</v>
      </c>
      <c r="AD3" s="2" t="s">
        <v>941</v>
      </c>
      <c r="AE3" s="2" t="s">
        <v>942</v>
      </c>
      <c r="AF3" s="2" t="s">
        <v>943</v>
      </c>
      <c r="AG3" s="2" t="s">
        <v>944</v>
      </c>
      <c r="AH3" s="1" t="s">
        <v>238</v>
      </c>
      <c r="AI3" s="3" t="s">
        <v>945</v>
      </c>
      <c r="AJ3" s="3" t="s">
        <v>946</v>
      </c>
      <c r="AK3" s="3" t="s">
        <v>947</v>
      </c>
      <c r="AL3" s="3" t="s">
        <v>948</v>
      </c>
      <c r="AM3" s="3" t="s">
        <v>949</v>
      </c>
      <c r="AN3" s="3" t="s">
        <v>950</v>
      </c>
      <c r="AO3" s="3" t="s">
        <v>951</v>
      </c>
      <c r="AP3" s="3" t="s">
        <v>952</v>
      </c>
      <c r="AQ3" s="3" t="s">
        <v>953</v>
      </c>
      <c r="AR3" s="3" t="s">
        <v>954</v>
      </c>
      <c r="AS3" s="1" t="s">
        <v>955</v>
      </c>
      <c r="AT3" s="1" t="s">
        <v>956</v>
      </c>
      <c r="AU3" s="1" t="s">
        <v>957</v>
      </c>
      <c r="AV3" s="1" t="s">
        <v>958</v>
      </c>
      <c r="AW3" s="1" t="s">
        <v>959</v>
      </c>
      <c r="AX3" s="1" t="s">
        <v>960</v>
      </c>
      <c r="AY3" s="1" t="s">
        <v>961</v>
      </c>
      <c r="AZ3" s="1" t="s">
        <v>962</v>
      </c>
      <c r="BA3" s="1" t="s">
        <v>963</v>
      </c>
      <c r="BB3" s="1" t="s">
        <v>964</v>
      </c>
      <c r="BC3" s="1" t="s">
        <v>965</v>
      </c>
      <c r="BD3" s="1" t="s">
        <v>239</v>
      </c>
      <c r="BE3" s="1" t="s">
        <v>240</v>
      </c>
      <c r="BF3" s="1" t="s">
        <v>241</v>
      </c>
      <c r="BG3" s="1" t="s">
        <v>242</v>
      </c>
      <c r="BH3" s="1" t="s">
        <v>243</v>
      </c>
      <c r="BI3" s="1" t="s">
        <v>966</v>
      </c>
      <c r="BJ3" s="1" t="s">
        <v>967</v>
      </c>
      <c r="BK3" s="1" t="s">
        <v>968</v>
      </c>
      <c r="BL3" s="1" t="s">
        <v>969</v>
      </c>
      <c r="BM3" s="1" t="s">
        <v>244</v>
      </c>
      <c r="BN3" s="2" t="s">
        <v>970</v>
      </c>
      <c r="BO3" s="2" t="s">
        <v>971</v>
      </c>
      <c r="BP3" s="2" t="s">
        <v>972</v>
      </c>
      <c r="BQ3" s="2" t="s">
        <v>973</v>
      </c>
      <c r="BR3" s="2" t="s">
        <v>974</v>
      </c>
      <c r="BS3" s="2" t="s">
        <v>975</v>
      </c>
      <c r="BT3" s="2" t="s">
        <v>976</v>
      </c>
      <c r="BU3" s="2" t="s">
        <v>977</v>
      </c>
      <c r="BV3" s="2" t="s">
        <v>978</v>
      </c>
      <c r="BW3" s="2" t="s">
        <v>979</v>
      </c>
      <c r="BX3" s="2" t="s">
        <v>980</v>
      </c>
      <c r="BY3" s="2" t="s">
        <v>981</v>
      </c>
      <c r="BZ3" s="2" t="s">
        <v>982</v>
      </c>
      <c r="CA3" s="2" t="s">
        <v>983</v>
      </c>
      <c r="CB3" s="2" t="s">
        <v>984</v>
      </c>
      <c r="CC3" s="2" t="s">
        <v>985</v>
      </c>
      <c r="CD3" s="2" t="s">
        <v>986</v>
      </c>
      <c r="CE3" s="2" t="s">
        <v>987</v>
      </c>
      <c r="CF3" s="2" t="s">
        <v>988</v>
      </c>
      <c r="CG3" s="2" t="s">
        <v>989</v>
      </c>
      <c r="CH3" s="2" t="s">
        <v>990</v>
      </c>
      <c r="CI3" s="2" t="s">
        <v>164</v>
      </c>
      <c r="CJ3" s="1" t="s">
        <v>991</v>
      </c>
      <c r="CK3" s="1" t="s">
        <v>992</v>
      </c>
      <c r="CL3" s="1" t="s">
        <v>993</v>
      </c>
      <c r="CM3" s="1" t="s">
        <v>994</v>
      </c>
      <c r="CN3" s="1" t="s">
        <v>995</v>
      </c>
      <c r="CO3" s="1" t="s">
        <v>996</v>
      </c>
      <c r="CP3" s="1" t="s">
        <v>997</v>
      </c>
      <c r="CQ3" s="1" t="s">
        <v>998</v>
      </c>
      <c r="CR3" s="1" t="s">
        <v>999</v>
      </c>
      <c r="CS3" s="1" t="s">
        <v>1000</v>
      </c>
      <c r="CT3" s="1" t="s">
        <v>245</v>
      </c>
      <c r="CU3" s="3" t="s">
        <v>1001</v>
      </c>
      <c r="CV3" s="3" t="s">
        <v>1002</v>
      </c>
      <c r="CW3" s="3" t="s">
        <v>1003</v>
      </c>
      <c r="CX3" s="3" t="s">
        <v>1004</v>
      </c>
      <c r="CY3" s="3" t="s">
        <v>1005</v>
      </c>
      <c r="CZ3" s="3" t="s">
        <v>1006</v>
      </c>
      <c r="DA3" s="3" t="s">
        <v>1007</v>
      </c>
      <c r="DB3" s="3" t="s">
        <v>1008</v>
      </c>
      <c r="DC3" s="3" t="s">
        <v>1009</v>
      </c>
      <c r="DD3" s="3" t="s">
        <v>1010</v>
      </c>
      <c r="DE3" s="3" t="s">
        <v>1011</v>
      </c>
      <c r="DF3" s="3" t="s">
        <v>1012</v>
      </c>
      <c r="DG3" s="3" t="s">
        <v>1013</v>
      </c>
      <c r="DH3" s="3" t="s">
        <v>1014</v>
      </c>
      <c r="DI3" s="3" t="s">
        <v>1015</v>
      </c>
      <c r="DJ3" s="3" t="s">
        <v>1016</v>
      </c>
      <c r="DK3" s="3" t="s">
        <v>1017</v>
      </c>
      <c r="DL3" s="3" t="s">
        <v>1018</v>
      </c>
      <c r="DM3" s="3" t="s">
        <v>1019</v>
      </c>
      <c r="DN3" s="3" t="s">
        <v>1020</v>
      </c>
      <c r="DO3" s="1" t="s">
        <v>246</v>
      </c>
      <c r="DP3" s="1" t="s">
        <v>247</v>
      </c>
      <c r="DQ3" s="1" t="s">
        <v>248</v>
      </c>
      <c r="DR3" s="1" t="s">
        <v>250</v>
      </c>
      <c r="DS3" s="1" t="s">
        <v>251</v>
      </c>
      <c r="DT3" s="1" t="s">
        <v>252</v>
      </c>
      <c r="DU3" s="1" t="s">
        <v>253</v>
      </c>
      <c r="DV3" s="1" t="s">
        <v>254</v>
      </c>
      <c r="DW3" s="1" t="s">
        <v>255</v>
      </c>
      <c r="DX3" s="1" t="s">
        <v>256</v>
      </c>
      <c r="DY3" s="1" t="s">
        <v>1021</v>
      </c>
      <c r="DZ3" s="2" t="s">
        <v>1022</v>
      </c>
      <c r="EA3" s="2" t="s">
        <v>1023</v>
      </c>
      <c r="EB3" s="2" t="s">
        <v>1024</v>
      </c>
      <c r="EC3" s="2" t="s">
        <v>1025</v>
      </c>
      <c r="ED3" s="2" t="s">
        <v>1026</v>
      </c>
      <c r="EE3" s="2" t="s">
        <v>1027</v>
      </c>
      <c r="EF3" s="2" t="s">
        <v>1028</v>
      </c>
      <c r="EG3" s="2" t="s">
        <v>1029</v>
      </c>
      <c r="EH3" s="2" t="s">
        <v>1030</v>
      </c>
      <c r="EI3" s="2" t="s">
        <v>1031</v>
      </c>
      <c r="EJ3" s="2" t="s">
        <v>1032</v>
      </c>
      <c r="EK3" s="2" t="s">
        <v>1033</v>
      </c>
      <c r="EL3" s="2" t="s">
        <v>1034</v>
      </c>
      <c r="EM3" s="2" t="s">
        <v>1035</v>
      </c>
      <c r="EN3" s="2" t="s">
        <v>1036</v>
      </c>
      <c r="EO3" s="2" t="s">
        <v>1037</v>
      </c>
      <c r="EP3" s="2" t="s">
        <v>1038</v>
      </c>
      <c r="EQ3" s="2" t="s">
        <v>1039</v>
      </c>
      <c r="ER3" s="2" t="s">
        <v>1040</v>
      </c>
      <c r="ES3" s="2" t="s">
        <v>1041</v>
      </c>
      <c r="ET3" s="2" t="s">
        <v>1042</v>
      </c>
      <c r="EU3" s="1" t="s">
        <v>257</v>
      </c>
      <c r="EV3" s="1" t="s">
        <v>258</v>
      </c>
      <c r="EW3" s="1" t="s">
        <v>1043</v>
      </c>
      <c r="EX3" s="1" t="s">
        <v>1044</v>
      </c>
      <c r="EY3" s="1" t="s">
        <v>1045</v>
      </c>
      <c r="EZ3" s="1" t="s">
        <v>259</v>
      </c>
      <c r="FA3" s="1" t="s">
        <v>260</v>
      </c>
      <c r="FB3" s="1" t="s">
        <v>261</v>
      </c>
      <c r="FC3" s="1" t="s">
        <v>1046</v>
      </c>
      <c r="FD3" s="1" t="s">
        <v>1047</v>
      </c>
      <c r="FE3" s="1" t="s">
        <v>1048</v>
      </c>
      <c r="FF3" s="1" t="s">
        <v>1049</v>
      </c>
      <c r="FG3" s="1" t="s">
        <v>1050</v>
      </c>
      <c r="FH3" s="1" t="s">
        <v>1051</v>
      </c>
      <c r="FI3" s="1" t="s">
        <v>1052</v>
      </c>
      <c r="FJ3" s="1" t="s">
        <v>1053</v>
      </c>
      <c r="FK3" s="1" t="s">
        <v>1054</v>
      </c>
      <c r="FL3" s="1" t="s">
        <v>1055</v>
      </c>
      <c r="FM3" s="1" t="s">
        <v>1056</v>
      </c>
      <c r="FN3" s="1" t="s">
        <v>1057</v>
      </c>
      <c r="FO3" s="1" t="s">
        <v>1058</v>
      </c>
      <c r="FP3" s="1" t="s">
        <v>1059</v>
      </c>
      <c r="FQ3" s="1" t="s">
        <v>1060</v>
      </c>
      <c r="FR3" s="1" t="s">
        <v>1061</v>
      </c>
      <c r="FS3" s="1" t="s">
        <v>1062</v>
      </c>
      <c r="FT3" s="1" t="s">
        <v>1063</v>
      </c>
      <c r="FU3" s="1" t="s">
        <v>1064</v>
      </c>
      <c r="FV3" s="1" t="s">
        <v>1065</v>
      </c>
      <c r="FW3" s="1" t="s">
        <v>1066</v>
      </c>
      <c r="FX3" s="1" t="s">
        <v>1067</v>
      </c>
      <c r="FY3" s="1" t="s">
        <v>1068</v>
      </c>
      <c r="FZ3" s="1" t="s">
        <v>1069</v>
      </c>
      <c r="GA3" s="1" t="s">
        <v>1070</v>
      </c>
      <c r="GB3" s="1" t="s">
        <v>1071</v>
      </c>
      <c r="GC3" s="1" t="s">
        <v>1072</v>
      </c>
      <c r="GD3" s="1" t="s">
        <v>1073</v>
      </c>
      <c r="GE3" s="1" t="s">
        <v>1074</v>
      </c>
      <c r="GF3" s="1" t="s">
        <v>1075</v>
      </c>
      <c r="GG3" s="1" t="s">
        <v>1076</v>
      </c>
      <c r="GH3" s="1" t="s">
        <v>1077</v>
      </c>
      <c r="GI3" s="1" t="s">
        <v>1078</v>
      </c>
      <c r="GJ3" s="1" t="s">
        <v>1079</v>
      </c>
      <c r="GK3" s="1" t="s">
        <v>1080</v>
      </c>
      <c r="GL3" s="1" t="s">
        <v>1081</v>
      </c>
      <c r="GM3" s="1" t="s">
        <v>1082</v>
      </c>
      <c r="GN3" s="1" t="s">
        <v>1083</v>
      </c>
      <c r="GO3" s="1" t="s">
        <v>1084</v>
      </c>
      <c r="GP3" s="1" t="s">
        <v>1085</v>
      </c>
      <c r="GQ3" s="1" t="s">
        <v>1086</v>
      </c>
      <c r="GR3" s="1" t="s">
        <v>1087</v>
      </c>
      <c r="GS3" s="1" t="s">
        <v>1088</v>
      </c>
      <c r="GT3" s="1" t="s">
        <v>1089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1090</v>
      </c>
      <c r="B5" t="s">
        <v>1231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1092</v>
      </c>
      <c r="B6" t="s">
        <v>1232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9" si="0">SUM(C6:HA6)</f>
        <v>2</v>
      </c>
    </row>
    <row r="7" spans="1:211" x14ac:dyDescent="0.2">
      <c r="A7" t="s">
        <v>1094</v>
      </c>
      <c r="B7" t="s">
        <v>1233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4</v>
      </c>
    </row>
    <row r="8" spans="1:211" x14ac:dyDescent="0.2">
      <c r="A8" t="s">
        <v>1096</v>
      </c>
      <c r="B8" t="s">
        <v>1234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19</v>
      </c>
    </row>
    <row r="9" spans="1:211" x14ac:dyDescent="0.2">
      <c r="A9" t="s">
        <v>1098</v>
      </c>
      <c r="B9" t="s">
        <v>1235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23</v>
      </c>
    </row>
    <row r="10" spans="1:211" x14ac:dyDescent="0.2">
      <c r="A10" t="s">
        <v>1100</v>
      </c>
      <c r="B10" t="s">
        <v>1236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22</v>
      </c>
    </row>
    <row r="11" spans="1:211" x14ac:dyDescent="0.2">
      <c r="A11" t="s">
        <v>262</v>
      </c>
      <c r="B11" t="s">
        <v>1237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1</v>
      </c>
      <c r="EW11" s="4">
        <v>1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2</v>
      </c>
    </row>
    <row r="12" spans="1:211" x14ac:dyDescent="0.2">
      <c r="A12" t="s">
        <v>1103</v>
      </c>
      <c r="B12" t="s">
        <v>1238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2</v>
      </c>
    </row>
    <row r="13" spans="1:211" x14ac:dyDescent="0.2">
      <c r="A13" t="s">
        <v>1105</v>
      </c>
      <c r="B13" t="s">
        <v>1239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7</v>
      </c>
    </row>
    <row r="14" spans="1:211" x14ac:dyDescent="0.2">
      <c r="A14" t="s">
        <v>1107</v>
      </c>
      <c r="B14" t="s">
        <v>1240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13</v>
      </c>
    </row>
    <row r="15" spans="1:211" x14ac:dyDescent="0.2">
      <c r="A15" t="s">
        <v>1109</v>
      </c>
      <c r="B15" t="s">
        <v>1241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1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1111</v>
      </c>
      <c r="B16" t="s">
        <v>1242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1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1113</v>
      </c>
      <c r="B17" t="s">
        <v>1243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1</v>
      </c>
      <c r="DR17" s="4">
        <v>0</v>
      </c>
      <c r="DS17" s="4">
        <v>1</v>
      </c>
      <c r="DT17" s="4">
        <v>1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3</v>
      </c>
    </row>
    <row r="18" spans="1:211" x14ac:dyDescent="0.2">
      <c r="A18" t="s">
        <v>1115</v>
      </c>
      <c r="B18" t="s">
        <v>1244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1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1</v>
      </c>
    </row>
    <row r="19" spans="1:211" x14ac:dyDescent="0.2">
      <c r="A19" t="s">
        <v>1117</v>
      </c>
      <c r="B19" t="s">
        <v>1245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1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1</v>
      </c>
    </row>
    <row r="20" spans="1:211" x14ac:dyDescent="0.2">
      <c r="A20" t="s">
        <v>1119</v>
      </c>
      <c r="B20" t="s">
        <v>1246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1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1121</v>
      </c>
      <c r="B21" t="s">
        <v>1247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1</v>
      </c>
    </row>
    <row r="22" spans="1:211" x14ac:dyDescent="0.2">
      <c r="A22" t="s">
        <v>1123</v>
      </c>
      <c r="B22" t="s">
        <v>1248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1</v>
      </c>
      <c r="DU22" s="4">
        <v>0</v>
      </c>
      <c r="DV22" s="4">
        <v>0</v>
      </c>
      <c r="DW22" s="4">
        <v>1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2</v>
      </c>
    </row>
    <row r="23" spans="1:211" x14ac:dyDescent="0.2">
      <c r="A23" t="s">
        <v>1125</v>
      </c>
      <c r="B23" t="s">
        <v>1249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12</v>
      </c>
    </row>
    <row r="24" spans="1:211" x14ac:dyDescent="0.2">
      <c r="A24" t="s">
        <v>1127</v>
      </c>
      <c r="B24" t="s">
        <v>1250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1</v>
      </c>
    </row>
    <row r="25" spans="1:211" x14ac:dyDescent="0.2">
      <c r="A25" t="s">
        <v>1129</v>
      </c>
      <c r="B25" t="s">
        <v>1251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1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2</v>
      </c>
    </row>
    <row r="26" spans="1:211" x14ac:dyDescent="0.2">
      <c r="A26" t="s">
        <v>1131</v>
      </c>
      <c r="B26" t="s">
        <v>1252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1</v>
      </c>
      <c r="BK26" s="4">
        <v>1</v>
      </c>
      <c r="BL26" s="4">
        <v>1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3</v>
      </c>
    </row>
    <row r="27" spans="1:211" x14ac:dyDescent="0.2">
      <c r="A27" t="s">
        <v>1133</v>
      </c>
      <c r="B27" t="s">
        <v>1253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1135</v>
      </c>
      <c r="B28" t="s">
        <v>1254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22</v>
      </c>
    </row>
    <row r="29" spans="1:211" x14ac:dyDescent="0.2">
      <c r="A29" t="s">
        <v>1137</v>
      </c>
      <c r="B29" t="s">
        <v>1255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10</v>
      </c>
    </row>
    <row r="30" spans="1:211" x14ac:dyDescent="0.2">
      <c r="A30" t="s">
        <v>1139</v>
      </c>
      <c r="B30" t="s">
        <v>1256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1141</v>
      </c>
      <c r="B31" t="s">
        <v>1257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1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1143</v>
      </c>
      <c r="B32" t="s">
        <v>1258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1145</v>
      </c>
      <c r="B33" t="s">
        <v>1259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1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1147</v>
      </c>
      <c r="B34" t="s">
        <v>1260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1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1149</v>
      </c>
      <c r="B35" t="s">
        <v>1261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1</v>
      </c>
      <c r="EZ35" s="4">
        <v>0</v>
      </c>
      <c r="FA35" s="4">
        <v>1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1151</v>
      </c>
      <c r="B36" t="s">
        <v>1262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1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1</v>
      </c>
    </row>
    <row r="37" spans="1:211" x14ac:dyDescent="0.2">
      <c r="A37" t="s">
        <v>1153</v>
      </c>
      <c r="B37" t="s">
        <v>1263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1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1155</v>
      </c>
      <c r="B38" t="s">
        <v>1264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</v>
      </c>
      <c r="FG38" s="4">
        <v>1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1157</v>
      </c>
      <c r="B39" t="s">
        <v>1265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1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1</v>
      </c>
    </row>
    <row r="40" spans="1:211" x14ac:dyDescent="0.2">
      <c r="A40" t="s">
        <v>1159</v>
      </c>
      <c r="B40" t="s">
        <v>1266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1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1161</v>
      </c>
      <c r="B41" t="s">
        <v>1267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1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1163</v>
      </c>
      <c r="B42" t="s">
        <v>1268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1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1165</v>
      </c>
      <c r="B43" t="s">
        <v>1269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1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1</v>
      </c>
    </row>
    <row r="44" spans="1:211" x14ac:dyDescent="0.2">
      <c r="A44" t="s">
        <v>1167</v>
      </c>
      <c r="B44" t="s">
        <v>1270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1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1169</v>
      </c>
      <c r="B45" t="s">
        <v>1271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1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2</v>
      </c>
    </row>
    <row r="46" spans="1:211" x14ac:dyDescent="0.2">
      <c r="A46" t="s">
        <v>1171</v>
      </c>
      <c r="B46" t="s">
        <v>1272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1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1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2</v>
      </c>
    </row>
    <row r="47" spans="1:211" x14ac:dyDescent="0.2">
      <c r="A47" t="s">
        <v>1173</v>
      </c>
      <c r="B47" t="s">
        <v>1273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1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1175</v>
      </c>
      <c r="B48" t="s">
        <v>1274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1177</v>
      </c>
      <c r="B49" t="s">
        <v>1275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1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1179</v>
      </c>
      <c r="B50" t="s">
        <v>1276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1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1181</v>
      </c>
      <c r="B51" t="s">
        <v>1277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1</v>
      </c>
      <c r="FM51" s="4">
        <v>1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2</v>
      </c>
    </row>
    <row r="52" spans="1:211" x14ac:dyDescent="0.2">
      <c r="A52" t="s">
        <v>1183</v>
      </c>
      <c r="B52" t="s">
        <v>1278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1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1185</v>
      </c>
      <c r="B53" t="s">
        <v>1279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1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1187</v>
      </c>
      <c r="B54" t="s">
        <v>1280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1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1189</v>
      </c>
      <c r="B55" t="s">
        <v>1281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1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1191</v>
      </c>
      <c r="B56" t="s">
        <v>1282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1</v>
      </c>
      <c r="FR56" s="4">
        <v>1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1193</v>
      </c>
      <c r="B57" t="s">
        <v>1283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1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1195</v>
      </c>
      <c r="B58" t="s">
        <v>1284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1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1197</v>
      </c>
      <c r="B59" t="s">
        <v>1285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1199</v>
      </c>
      <c r="B60" t="s">
        <v>1286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1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1201</v>
      </c>
      <c r="B61" t="s">
        <v>1287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1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1203</v>
      </c>
      <c r="B62" t="s">
        <v>1288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1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1205</v>
      </c>
      <c r="B63" t="s">
        <v>1289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1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1207</v>
      </c>
      <c r="B64" t="s">
        <v>1290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1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1209</v>
      </c>
      <c r="B65" t="s">
        <v>1291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1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1211</v>
      </c>
      <c r="B66" t="s">
        <v>1292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1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1213</v>
      </c>
      <c r="B67" t="s">
        <v>1293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1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C67">
        <f t="shared" si="0"/>
        <v>1</v>
      </c>
    </row>
    <row r="68" spans="1:211" x14ac:dyDescent="0.2">
      <c r="A68" t="s">
        <v>1215</v>
      </c>
      <c r="B68" t="s">
        <v>1294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1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C68">
        <f t="shared" si="0"/>
        <v>1</v>
      </c>
    </row>
    <row r="69" spans="1:211" x14ac:dyDescent="0.2">
      <c r="A69" t="s">
        <v>1217</v>
      </c>
      <c r="B69" t="s">
        <v>1295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1</v>
      </c>
      <c r="GQ69" s="4">
        <v>0</v>
      </c>
      <c r="GR69" s="4">
        <v>1</v>
      </c>
      <c r="GS69" s="4">
        <v>1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C69">
        <f t="shared" si="0"/>
        <v>3</v>
      </c>
    </row>
    <row r="70" spans="1:211" x14ac:dyDescent="0.2">
      <c r="A70" t="s">
        <v>1219</v>
      </c>
      <c r="B70" t="s">
        <v>1296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1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1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C70">
        <f t="shared" ref="HC70:HC75" si="1">SUM(C70:HA70)</f>
        <v>2</v>
      </c>
    </row>
    <row r="71" spans="1:211" x14ac:dyDescent="0.2">
      <c r="A71" t="s">
        <v>1221</v>
      </c>
      <c r="B71" t="s">
        <v>1297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C71">
        <f t="shared" si="1"/>
        <v>0</v>
      </c>
    </row>
    <row r="72" spans="1:211" x14ac:dyDescent="0.2">
      <c r="A72" t="s">
        <v>1223</v>
      </c>
      <c r="B72" t="s">
        <v>1298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1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C72">
        <f t="shared" si="1"/>
        <v>1</v>
      </c>
    </row>
    <row r="73" spans="1:211" x14ac:dyDescent="0.2">
      <c r="A73" t="s">
        <v>1225</v>
      </c>
      <c r="B73" t="s">
        <v>1299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C73">
        <f t="shared" si="1"/>
        <v>0</v>
      </c>
    </row>
    <row r="74" spans="1:211" x14ac:dyDescent="0.2">
      <c r="A74" t="s">
        <v>1229</v>
      </c>
      <c r="B74" t="s">
        <v>1300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1</v>
      </c>
      <c r="DY74" s="4">
        <v>1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C74">
        <f t="shared" si="1"/>
        <v>2</v>
      </c>
    </row>
    <row r="75" spans="1:211" x14ac:dyDescent="0.2">
      <c r="A75" t="s">
        <v>1230</v>
      </c>
      <c r="B75" t="s">
        <v>1301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C75">
        <f t="shared" si="1"/>
        <v>0</v>
      </c>
    </row>
  </sheetData>
  <conditionalFormatting sqref="C5:HA75">
    <cfRule type="cellIs" dxfId="2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83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265</v>
      </c>
      <c r="D1" s="5" t="s">
        <v>266</v>
      </c>
      <c r="E1" s="5" t="s">
        <v>267</v>
      </c>
      <c r="F1" s="5" t="s">
        <v>268</v>
      </c>
      <c r="G1" s="5" t="s">
        <v>269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275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276</v>
      </c>
      <c r="S1" s="5" t="s">
        <v>277</v>
      </c>
      <c r="T1" s="5" t="s">
        <v>278</v>
      </c>
      <c r="U1" s="5" t="s">
        <v>279</v>
      </c>
      <c r="V1" s="5" t="s">
        <v>280</v>
      </c>
      <c r="W1" s="5" t="s">
        <v>281</v>
      </c>
      <c r="X1" s="5" t="s">
        <v>282</v>
      </c>
      <c r="Y1" s="5" t="s">
        <v>283</v>
      </c>
      <c r="Z1" s="5" t="s">
        <v>284</v>
      </c>
      <c r="AA1" s="5" t="s">
        <v>285</v>
      </c>
      <c r="AB1" s="5" t="s">
        <v>286</v>
      </c>
      <c r="AC1" s="5" t="s">
        <v>287</v>
      </c>
      <c r="AD1" s="5" t="s">
        <v>288</v>
      </c>
      <c r="AE1" s="5" t="s">
        <v>289</v>
      </c>
      <c r="AF1" s="5" t="s">
        <v>290</v>
      </c>
      <c r="AG1" s="5" t="s">
        <v>291</v>
      </c>
      <c r="AH1" s="5" t="s">
        <v>292</v>
      </c>
      <c r="AI1" s="5" t="s">
        <v>293</v>
      </c>
      <c r="AJ1" s="5" t="s">
        <v>294</v>
      </c>
      <c r="AK1" s="5" t="s">
        <v>295</v>
      </c>
      <c r="AL1" s="5" t="s">
        <v>296</v>
      </c>
      <c r="AM1" s="5" t="s">
        <v>297</v>
      </c>
      <c r="AN1" s="5" t="s">
        <v>298</v>
      </c>
      <c r="AO1" s="5" t="s">
        <v>299</v>
      </c>
      <c r="AP1" s="5" t="s">
        <v>300</v>
      </c>
      <c r="AQ1" s="5" t="s">
        <v>36</v>
      </c>
      <c r="AR1" s="5" t="s">
        <v>301</v>
      </c>
      <c r="AS1" s="5" t="s">
        <v>302</v>
      </c>
      <c r="AT1" s="5" t="s">
        <v>303</v>
      </c>
      <c r="AU1" s="5" t="s">
        <v>304</v>
      </c>
      <c r="AV1" s="5" t="s">
        <v>305</v>
      </c>
      <c r="AW1" s="5" t="s">
        <v>306</v>
      </c>
      <c r="AX1" s="5" t="s">
        <v>307</v>
      </c>
      <c r="AY1" s="5" t="s">
        <v>308</v>
      </c>
      <c r="AZ1" s="5" t="s">
        <v>309</v>
      </c>
      <c r="BA1" s="5" t="s">
        <v>310</v>
      </c>
      <c r="BB1" s="5" t="s">
        <v>311</v>
      </c>
      <c r="BC1" s="5" t="s">
        <v>312</v>
      </c>
      <c r="BD1" s="5" t="s">
        <v>313</v>
      </c>
      <c r="BE1" s="5" t="s">
        <v>314</v>
      </c>
      <c r="BF1" s="5" t="s">
        <v>315</v>
      </c>
      <c r="BG1" s="5" t="s">
        <v>316</v>
      </c>
      <c r="BH1" s="5" t="s">
        <v>317</v>
      </c>
      <c r="BI1" s="5" t="s">
        <v>318</v>
      </c>
      <c r="BJ1" s="5" t="s">
        <v>319</v>
      </c>
      <c r="BK1" s="5" t="s">
        <v>320</v>
      </c>
      <c r="BL1" s="5" t="s">
        <v>321</v>
      </c>
      <c r="BM1" s="5" t="s">
        <v>322</v>
      </c>
      <c r="BN1" s="5" t="s">
        <v>323</v>
      </c>
      <c r="BO1" s="5" t="s">
        <v>324</v>
      </c>
      <c r="BP1" s="5" t="s">
        <v>325</v>
      </c>
      <c r="BQ1" s="5" t="s">
        <v>326</v>
      </c>
      <c r="BR1" s="5" t="s">
        <v>327</v>
      </c>
      <c r="BS1" s="5" t="s">
        <v>328</v>
      </c>
      <c r="BT1" s="5" t="s">
        <v>329</v>
      </c>
      <c r="BU1" s="5" t="s">
        <v>330</v>
      </c>
      <c r="BV1" s="5" t="s">
        <v>331</v>
      </c>
      <c r="BW1" s="5" t="s">
        <v>332</v>
      </c>
      <c r="BX1" s="5" t="s">
        <v>333</v>
      </c>
      <c r="BY1" s="5" t="s">
        <v>334</v>
      </c>
      <c r="BZ1" s="5" t="s">
        <v>335</v>
      </c>
      <c r="CA1" s="5" t="s">
        <v>336</v>
      </c>
      <c r="CB1" s="5" t="s">
        <v>337</v>
      </c>
      <c r="CC1" s="5" t="s">
        <v>338</v>
      </c>
      <c r="CD1" s="5" t="s">
        <v>339</v>
      </c>
      <c r="CE1" s="5" t="s">
        <v>340</v>
      </c>
      <c r="CF1" s="5" t="s">
        <v>341</v>
      </c>
      <c r="CG1" s="5" t="s">
        <v>342</v>
      </c>
      <c r="CH1" s="5" t="s">
        <v>343</v>
      </c>
      <c r="CI1" s="5" t="s">
        <v>344</v>
      </c>
      <c r="CJ1" s="6" t="s">
        <v>345</v>
      </c>
      <c r="CK1" s="7" t="s">
        <v>346</v>
      </c>
      <c r="CL1" s="7" t="s">
        <v>347</v>
      </c>
      <c r="CM1" s="7" t="s">
        <v>348</v>
      </c>
      <c r="CN1" s="7" t="s">
        <v>349</v>
      </c>
      <c r="CO1" s="5" t="s">
        <v>350</v>
      </c>
      <c r="CP1" s="5" t="s">
        <v>351</v>
      </c>
      <c r="CQ1" s="5" t="s">
        <v>352</v>
      </c>
      <c r="CR1" s="7" t="s">
        <v>353</v>
      </c>
      <c r="CS1" s="7" t="s">
        <v>354</v>
      </c>
      <c r="CT1" s="5" t="s">
        <v>355</v>
      </c>
      <c r="CU1" s="5" t="s">
        <v>356</v>
      </c>
      <c r="CV1" s="5" t="s">
        <v>357</v>
      </c>
      <c r="CW1" s="5" t="s">
        <v>358</v>
      </c>
      <c r="CX1" s="5" t="s">
        <v>359</v>
      </c>
      <c r="CY1" s="5" t="s">
        <v>360</v>
      </c>
      <c r="CZ1" s="5" t="s">
        <v>361</v>
      </c>
      <c r="DA1" s="5" t="s">
        <v>362</v>
      </c>
      <c r="DB1" s="5" t="s">
        <v>363</v>
      </c>
      <c r="DC1" s="5" t="s">
        <v>364</v>
      </c>
      <c r="DD1" s="5" t="s">
        <v>365</v>
      </c>
      <c r="DE1" s="5" t="s">
        <v>366</v>
      </c>
      <c r="DF1" s="5" t="s">
        <v>367</v>
      </c>
      <c r="DG1" s="5" t="s">
        <v>368</v>
      </c>
      <c r="DH1" s="5" t="s">
        <v>369</v>
      </c>
      <c r="DI1" s="5" t="s">
        <v>370</v>
      </c>
      <c r="DJ1" s="5" t="s">
        <v>371</v>
      </c>
      <c r="DK1" s="5" t="s">
        <v>372</v>
      </c>
      <c r="DL1" s="5" t="s">
        <v>373</v>
      </c>
      <c r="DM1" s="5" t="s">
        <v>80</v>
      </c>
      <c r="DN1" s="5" t="s">
        <v>374</v>
      </c>
      <c r="DO1" s="5" t="s">
        <v>375</v>
      </c>
      <c r="DP1" s="5" t="s">
        <v>376</v>
      </c>
      <c r="DQ1" s="5" t="s">
        <v>377</v>
      </c>
      <c r="DR1" s="5" t="s">
        <v>378</v>
      </c>
      <c r="DS1" s="5" t="s">
        <v>379</v>
      </c>
      <c r="DT1" s="5" t="s">
        <v>380</v>
      </c>
      <c r="DU1" s="5" t="s">
        <v>381</v>
      </c>
      <c r="DV1" s="5" t="s">
        <v>382</v>
      </c>
      <c r="DW1" s="5" t="s">
        <v>383</v>
      </c>
      <c r="DX1" s="5" t="s">
        <v>384</v>
      </c>
      <c r="DY1" s="5" t="s">
        <v>385</v>
      </c>
      <c r="DZ1" s="5" t="s">
        <v>386</v>
      </c>
      <c r="EA1" s="5" t="s">
        <v>387</v>
      </c>
      <c r="EB1" s="5" t="s">
        <v>388</v>
      </c>
      <c r="EC1" s="5" t="s">
        <v>389</v>
      </c>
      <c r="ED1" s="7" t="s">
        <v>390</v>
      </c>
      <c r="EE1" s="5" t="s">
        <v>391</v>
      </c>
      <c r="EF1" s="5" t="s">
        <v>392</v>
      </c>
      <c r="EG1" s="5" t="s">
        <v>393</v>
      </c>
      <c r="EH1" s="5" t="s">
        <v>394</v>
      </c>
      <c r="EI1" s="5" t="s">
        <v>395</v>
      </c>
      <c r="EJ1" s="5" t="s">
        <v>396</v>
      </c>
      <c r="EK1" s="5" t="s">
        <v>397</v>
      </c>
      <c r="EL1" s="5" t="s">
        <v>398</v>
      </c>
      <c r="EM1" s="5" t="s">
        <v>399</v>
      </c>
      <c r="EN1" s="5" t="s">
        <v>400</v>
      </c>
      <c r="EO1" s="5" t="s">
        <v>401</v>
      </c>
      <c r="EP1" s="5" t="s">
        <v>402</v>
      </c>
      <c r="EQ1" s="5" t="s">
        <v>403</v>
      </c>
      <c r="ER1" s="5" t="s">
        <v>404</v>
      </c>
      <c r="ES1" s="5" t="s">
        <v>405</v>
      </c>
      <c r="ET1" s="5" t="s">
        <v>406</v>
      </c>
      <c r="EU1" s="5" t="s">
        <v>407</v>
      </c>
      <c r="EV1" s="5" t="s">
        <v>408</v>
      </c>
      <c r="EW1" s="5" t="s">
        <v>409</v>
      </c>
      <c r="EX1" s="5" t="s">
        <v>410</v>
      </c>
      <c r="EY1" s="5" t="s">
        <v>411</v>
      </c>
      <c r="EZ1" s="5" t="s">
        <v>412</v>
      </c>
      <c r="FA1" s="5" t="s">
        <v>413</v>
      </c>
      <c r="FB1" s="5" t="s">
        <v>414</v>
      </c>
      <c r="FC1" s="5" t="s">
        <v>415</v>
      </c>
      <c r="FD1" s="5" t="s">
        <v>416</v>
      </c>
      <c r="FE1" s="6" t="s">
        <v>417</v>
      </c>
      <c r="FF1" s="6" t="s">
        <v>418</v>
      </c>
      <c r="FG1" s="6" t="s">
        <v>419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420</v>
      </c>
      <c r="D2" t="s">
        <v>421</v>
      </c>
      <c r="E2" t="s">
        <v>422</v>
      </c>
      <c r="F2" t="s">
        <v>423</v>
      </c>
      <c r="G2" t="s">
        <v>424</v>
      </c>
      <c r="H2" t="s">
        <v>425</v>
      </c>
      <c r="I2" t="s">
        <v>426</v>
      </c>
      <c r="J2" t="s">
        <v>427</v>
      </c>
      <c r="K2" t="s">
        <v>428</v>
      </c>
      <c r="L2" t="s">
        <v>429</v>
      </c>
      <c r="M2" t="s">
        <v>430</v>
      </c>
      <c r="N2" t="s">
        <v>431</v>
      </c>
      <c r="O2" t="s">
        <v>432</v>
      </c>
      <c r="P2" t="s">
        <v>433</v>
      </c>
      <c r="Q2" t="s">
        <v>434</v>
      </c>
      <c r="R2" t="s">
        <v>435</v>
      </c>
      <c r="S2" t="s">
        <v>436</v>
      </c>
      <c r="T2" t="s">
        <v>437</v>
      </c>
      <c r="U2" t="s">
        <v>438</v>
      </c>
      <c r="V2" t="s">
        <v>439</v>
      </c>
      <c r="W2" t="s">
        <v>440</v>
      </c>
      <c r="X2" t="s">
        <v>441</v>
      </c>
      <c r="Y2" t="s">
        <v>442</v>
      </c>
      <c r="Z2" t="s">
        <v>443</v>
      </c>
      <c r="AA2" t="s">
        <v>444</v>
      </c>
      <c r="AB2" t="s">
        <v>445</v>
      </c>
      <c r="AC2" t="s">
        <v>446</v>
      </c>
      <c r="AD2" t="s">
        <v>447</v>
      </c>
      <c r="AE2" t="s">
        <v>448</v>
      </c>
      <c r="AF2" t="s">
        <v>449</v>
      </c>
      <c r="AG2" t="s">
        <v>450</v>
      </c>
      <c r="AH2" t="s">
        <v>451</v>
      </c>
      <c r="AI2" t="s">
        <v>452</v>
      </c>
      <c r="AJ2" t="s">
        <v>453</v>
      </c>
      <c r="AK2" t="s">
        <v>454</v>
      </c>
      <c r="AL2" t="s">
        <v>455</v>
      </c>
      <c r="AM2" t="s">
        <v>456</v>
      </c>
      <c r="AN2" t="s">
        <v>457</v>
      </c>
      <c r="AO2" t="s">
        <v>458</v>
      </c>
      <c r="AP2" t="s">
        <v>459</v>
      </c>
      <c r="AQ2" t="s">
        <v>460</v>
      </c>
      <c r="AR2" t="s">
        <v>461</v>
      </c>
      <c r="AS2" t="s">
        <v>462</v>
      </c>
      <c r="AT2" t="s">
        <v>463</v>
      </c>
      <c r="AU2" t="s">
        <v>464</v>
      </c>
      <c r="AV2" t="s">
        <v>465</v>
      </c>
      <c r="AW2" t="s">
        <v>466</v>
      </c>
      <c r="AX2" t="s">
        <v>467</v>
      </c>
      <c r="AY2" t="s">
        <v>468</v>
      </c>
      <c r="AZ2" t="s">
        <v>469</v>
      </c>
      <c r="BA2" t="s">
        <v>470</v>
      </c>
      <c r="BB2" t="s">
        <v>471</v>
      </c>
      <c r="BC2" t="s">
        <v>472</v>
      </c>
      <c r="BD2" t="s">
        <v>473</v>
      </c>
      <c r="BE2" t="s">
        <v>474</v>
      </c>
      <c r="BF2" t="s">
        <v>475</v>
      </c>
      <c r="BG2" t="s">
        <v>476</v>
      </c>
      <c r="BH2" t="s">
        <v>477</v>
      </c>
      <c r="BI2" t="s">
        <v>478</v>
      </c>
      <c r="BJ2" t="s">
        <v>479</v>
      </c>
      <c r="BK2" t="s">
        <v>480</v>
      </c>
      <c r="BL2" t="s">
        <v>481</v>
      </c>
      <c r="BM2" t="s">
        <v>482</v>
      </c>
      <c r="BN2" t="s">
        <v>483</v>
      </c>
      <c r="BO2" t="s">
        <v>484</v>
      </c>
      <c r="BP2" t="s">
        <v>485</v>
      </c>
      <c r="BQ2" t="s">
        <v>486</v>
      </c>
      <c r="BR2" t="s">
        <v>487</v>
      </c>
      <c r="BS2" t="s">
        <v>488</v>
      </c>
      <c r="BT2" t="s">
        <v>489</v>
      </c>
      <c r="BU2" t="s">
        <v>490</v>
      </c>
      <c r="BV2" t="s">
        <v>491</v>
      </c>
      <c r="BW2" t="s">
        <v>492</v>
      </c>
      <c r="BX2" t="s">
        <v>493</v>
      </c>
      <c r="BY2" t="s">
        <v>494</v>
      </c>
      <c r="BZ2" t="s">
        <v>495</v>
      </c>
      <c r="CA2" t="s">
        <v>496</v>
      </c>
      <c r="CB2" t="s">
        <v>497</v>
      </c>
      <c r="CC2" t="s">
        <v>498</v>
      </c>
      <c r="CD2" t="s">
        <v>499</v>
      </c>
      <c r="CE2" t="s">
        <v>500</v>
      </c>
      <c r="CF2" t="s">
        <v>501</v>
      </c>
      <c r="CG2" t="s">
        <v>502</v>
      </c>
      <c r="CH2" t="s">
        <v>503</v>
      </c>
      <c r="CI2" t="s">
        <v>504</v>
      </c>
      <c r="CJ2" t="s">
        <v>505</v>
      </c>
      <c r="CK2" t="s">
        <v>506</v>
      </c>
      <c r="CL2" t="s">
        <v>507</v>
      </c>
      <c r="CM2" t="s">
        <v>508</v>
      </c>
      <c r="CN2" t="s">
        <v>509</v>
      </c>
      <c r="CO2" t="s">
        <v>510</v>
      </c>
      <c r="CP2" t="s">
        <v>511</v>
      </c>
      <c r="CQ2" t="s">
        <v>512</v>
      </c>
      <c r="CR2" t="s">
        <v>513</v>
      </c>
      <c r="CS2" t="s">
        <v>514</v>
      </c>
      <c r="CT2" t="s">
        <v>515</v>
      </c>
      <c r="CU2" t="s">
        <v>516</v>
      </c>
      <c r="CV2" t="s">
        <v>517</v>
      </c>
      <c r="CW2" t="s">
        <v>518</v>
      </c>
      <c r="CX2" t="s">
        <v>519</v>
      </c>
      <c r="CY2" t="s">
        <v>520</v>
      </c>
      <c r="CZ2" t="s">
        <v>521</v>
      </c>
      <c r="DA2" t="s">
        <v>522</v>
      </c>
      <c r="DB2" t="s">
        <v>523</v>
      </c>
      <c r="DC2" t="s">
        <v>524</v>
      </c>
      <c r="DD2" t="s">
        <v>525</v>
      </c>
      <c r="DE2" t="s">
        <v>526</v>
      </c>
      <c r="DF2" t="s">
        <v>527</v>
      </c>
      <c r="DG2" t="s">
        <v>528</v>
      </c>
      <c r="DH2" t="s">
        <v>529</v>
      </c>
      <c r="DI2" t="s">
        <v>530</v>
      </c>
      <c r="DJ2" t="s">
        <v>531</v>
      </c>
      <c r="DK2" t="s">
        <v>532</v>
      </c>
      <c r="DL2" t="s">
        <v>533</v>
      </c>
      <c r="DM2" t="s">
        <v>534</v>
      </c>
      <c r="DN2" t="s">
        <v>535</v>
      </c>
      <c r="DO2" t="s">
        <v>536</v>
      </c>
      <c r="DP2" t="s">
        <v>537</v>
      </c>
      <c r="DQ2" t="s">
        <v>538</v>
      </c>
      <c r="DR2" t="s">
        <v>539</v>
      </c>
      <c r="DS2" t="s">
        <v>540</v>
      </c>
      <c r="DT2" t="s">
        <v>541</v>
      </c>
      <c r="DU2" t="s">
        <v>542</v>
      </c>
      <c r="DV2" t="s">
        <v>543</v>
      </c>
      <c r="DW2" t="s">
        <v>544</v>
      </c>
      <c r="DX2" t="s">
        <v>545</v>
      </c>
      <c r="DY2" t="s">
        <v>546</v>
      </c>
      <c r="DZ2" t="s">
        <v>547</v>
      </c>
      <c r="EA2" t="s">
        <v>548</v>
      </c>
      <c r="EB2" t="s">
        <v>549</v>
      </c>
      <c r="EC2" t="s">
        <v>550</v>
      </c>
      <c r="ED2" t="s">
        <v>551</v>
      </c>
      <c r="EE2" t="s">
        <v>552</v>
      </c>
      <c r="EF2" t="s">
        <v>553</v>
      </c>
      <c r="EG2" t="s">
        <v>554</v>
      </c>
      <c r="EH2" t="s">
        <v>555</v>
      </c>
      <c r="EI2" t="s">
        <v>556</v>
      </c>
      <c r="EJ2" t="s">
        <v>557</v>
      </c>
      <c r="EK2" t="s">
        <v>558</v>
      </c>
      <c r="EL2" t="s">
        <v>559</v>
      </c>
      <c r="EM2" t="s">
        <v>560</v>
      </c>
      <c r="EN2" t="s">
        <v>561</v>
      </c>
      <c r="EO2" t="s">
        <v>562</v>
      </c>
      <c r="EP2" t="s">
        <v>563</v>
      </c>
      <c r="EQ2" t="s">
        <v>564</v>
      </c>
      <c r="ER2" t="s">
        <v>565</v>
      </c>
      <c r="ES2" t="s">
        <v>566</v>
      </c>
      <c r="ET2" t="s">
        <v>567</v>
      </c>
      <c r="EU2" t="s">
        <v>568</v>
      </c>
      <c r="EV2" t="s">
        <v>569</v>
      </c>
      <c r="EW2" t="s">
        <v>570</v>
      </c>
      <c r="EX2" t="s">
        <v>571</v>
      </c>
      <c r="EY2" t="s">
        <v>572</v>
      </c>
      <c r="EZ2" t="s">
        <v>573</v>
      </c>
      <c r="FA2" t="s">
        <v>574</v>
      </c>
      <c r="FB2" t="s">
        <v>575</v>
      </c>
      <c r="FC2" t="s">
        <v>576</v>
      </c>
      <c r="FD2" t="s">
        <v>577</v>
      </c>
      <c r="FE2" t="s">
        <v>578</v>
      </c>
      <c r="FF2" t="s">
        <v>579</v>
      </c>
      <c r="FG2" t="s">
        <v>580</v>
      </c>
      <c r="FH2" t="s">
        <v>581</v>
      </c>
      <c r="FI2" t="s">
        <v>582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583</v>
      </c>
      <c r="S3" s="1" t="s">
        <v>584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585</v>
      </c>
      <c r="BB3" s="1" t="s">
        <v>586</v>
      </c>
      <c r="BC3" s="1" t="s">
        <v>587</v>
      </c>
      <c r="BD3" s="1" t="s">
        <v>588</v>
      </c>
      <c r="BE3" s="1" t="s">
        <v>162</v>
      </c>
      <c r="BF3" s="1" t="s">
        <v>163</v>
      </c>
      <c r="BG3" s="1" t="s">
        <v>589</v>
      </c>
      <c r="BH3" s="1" t="s">
        <v>164</v>
      </c>
      <c r="BI3" s="1" t="s">
        <v>590</v>
      </c>
      <c r="BJ3" s="1" t="s">
        <v>591</v>
      </c>
      <c r="BK3" s="1" t="s">
        <v>592</v>
      </c>
      <c r="BL3" s="1" t="s">
        <v>593</v>
      </c>
      <c r="BM3" s="1" t="s">
        <v>594</v>
      </c>
      <c r="BN3" s="1" t="s">
        <v>165</v>
      </c>
      <c r="BO3" s="3" t="s">
        <v>166</v>
      </c>
      <c r="BP3" s="3" t="s">
        <v>595</v>
      </c>
      <c r="BQ3" s="3" t="s">
        <v>167</v>
      </c>
      <c r="BR3" s="3" t="s">
        <v>168</v>
      </c>
      <c r="BS3" s="3" t="s">
        <v>169</v>
      </c>
      <c r="BT3" s="3" t="s">
        <v>596</v>
      </c>
      <c r="BU3" s="3" t="s">
        <v>170</v>
      </c>
      <c r="BV3" s="3" t="s">
        <v>171</v>
      </c>
      <c r="BW3" s="3" t="s">
        <v>597</v>
      </c>
      <c r="BX3" s="3" t="s">
        <v>172</v>
      </c>
      <c r="BY3" s="3" t="s">
        <v>598</v>
      </c>
      <c r="BZ3" s="3" t="s">
        <v>173</v>
      </c>
      <c r="CA3" s="3" t="s">
        <v>599</v>
      </c>
      <c r="CB3" s="3" t="s">
        <v>174</v>
      </c>
      <c r="CC3" s="3" t="s">
        <v>600</v>
      </c>
      <c r="CD3" s="3" t="s">
        <v>175</v>
      </c>
      <c r="CE3" s="3" t="s">
        <v>601</v>
      </c>
      <c r="CF3" s="3" t="s">
        <v>176</v>
      </c>
      <c r="CG3" s="3" t="s">
        <v>602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603</v>
      </c>
      <c r="CS3" s="1" t="s">
        <v>604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605</v>
      </c>
      <c r="DA3" s="2" t="s">
        <v>606</v>
      </c>
      <c r="DB3" s="2" t="s">
        <v>607</v>
      </c>
      <c r="DC3" s="2" t="s">
        <v>608</v>
      </c>
      <c r="DD3" s="2" t="s">
        <v>609</v>
      </c>
      <c r="DE3" s="2" t="s">
        <v>610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611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612</v>
      </c>
      <c r="EL3" s="1" t="s">
        <v>613</v>
      </c>
      <c r="EM3" s="1" t="s">
        <v>614</v>
      </c>
      <c r="EN3" s="1" t="s">
        <v>615</v>
      </c>
      <c r="EO3" s="1" t="s">
        <v>616</v>
      </c>
      <c r="EP3" s="1" t="s">
        <v>617</v>
      </c>
      <c r="EQ3" s="1" t="s">
        <v>618</v>
      </c>
      <c r="ER3" s="1" t="s">
        <v>619</v>
      </c>
      <c r="ES3" s="1" t="s">
        <v>620</v>
      </c>
      <c r="ET3" s="1" t="s">
        <v>621</v>
      </c>
      <c r="EU3" s="1" t="s">
        <v>622</v>
      </c>
      <c r="EV3" s="1" t="s">
        <v>623</v>
      </c>
      <c r="EW3" s="1" t="s">
        <v>624</v>
      </c>
      <c r="EX3" s="1" t="s">
        <v>625</v>
      </c>
      <c r="EY3" s="1" t="s">
        <v>626</v>
      </c>
      <c r="EZ3" s="1" t="s">
        <v>627</v>
      </c>
      <c r="FA3" s="1" t="s">
        <v>628</v>
      </c>
      <c r="FB3" s="1" t="s">
        <v>629</v>
      </c>
      <c r="FC3" s="1" t="s">
        <v>630</v>
      </c>
      <c r="FD3" s="1" t="s">
        <v>631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1090</v>
      </c>
      <c r="B5" t="s">
        <v>1091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1092</v>
      </c>
      <c r="B6" t="s">
        <v>1093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2</v>
      </c>
    </row>
    <row r="7" spans="1:174" x14ac:dyDescent="0.2">
      <c r="A7" t="s">
        <v>1094</v>
      </c>
      <c r="B7" t="s">
        <v>1095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3</v>
      </c>
    </row>
    <row r="8" spans="1:174" x14ac:dyDescent="0.2">
      <c r="A8" t="s">
        <v>1096</v>
      </c>
      <c r="B8" t="s">
        <v>1097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12</v>
      </c>
    </row>
    <row r="9" spans="1:174" x14ac:dyDescent="0.2">
      <c r="A9" t="s">
        <v>1098</v>
      </c>
      <c r="B9" t="s">
        <v>1099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15</v>
      </c>
    </row>
    <row r="10" spans="1:174" x14ac:dyDescent="0.2">
      <c r="A10" t="s">
        <v>1100</v>
      </c>
      <c r="B10" t="s">
        <v>1101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1</v>
      </c>
      <c r="CU10" s="4">
        <v>1</v>
      </c>
      <c r="CV10" s="4">
        <v>1</v>
      </c>
      <c r="CW10" s="4">
        <v>1</v>
      </c>
      <c r="CX10" s="4">
        <v>1</v>
      </c>
      <c r="CY10" s="4">
        <v>1</v>
      </c>
      <c r="CZ10" s="4">
        <v>1</v>
      </c>
      <c r="DA10" s="4">
        <v>1</v>
      </c>
      <c r="DB10" s="4">
        <v>1</v>
      </c>
      <c r="DC10" s="4">
        <v>1</v>
      </c>
      <c r="DD10" s="4">
        <v>1</v>
      </c>
      <c r="DE10" s="4">
        <v>1</v>
      </c>
      <c r="DF10" s="4">
        <v>1</v>
      </c>
      <c r="DG10" s="4">
        <v>1</v>
      </c>
      <c r="DH10" s="4">
        <v>1</v>
      </c>
      <c r="DI10" s="4">
        <v>1</v>
      </c>
      <c r="DJ10" s="4">
        <v>1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17</v>
      </c>
    </row>
    <row r="11" spans="1:174" x14ac:dyDescent="0.2">
      <c r="A11" t="s">
        <v>262</v>
      </c>
      <c r="B11" t="s">
        <v>1102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1</v>
      </c>
      <c r="DL11" s="4">
        <v>1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2</v>
      </c>
    </row>
    <row r="12" spans="1:174" x14ac:dyDescent="0.2">
      <c r="A12" t="s">
        <v>1103</v>
      </c>
      <c r="B12" t="s">
        <v>1104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1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2</v>
      </c>
    </row>
    <row r="13" spans="1:174" x14ac:dyDescent="0.2">
      <c r="A13" t="s">
        <v>1105</v>
      </c>
      <c r="B13" t="s">
        <v>1106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4">
        <v>1</v>
      </c>
      <c r="BU13" s="4">
        <v>1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7</v>
      </c>
    </row>
    <row r="14" spans="1:174" x14ac:dyDescent="0.2">
      <c r="A14" t="s">
        <v>1107</v>
      </c>
      <c r="B14" t="s">
        <v>1108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1</v>
      </c>
      <c r="BW14" s="4">
        <v>1</v>
      </c>
      <c r="BX14" s="4">
        <v>1</v>
      </c>
      <c r="BY14" s="4">
        <v>1</v>
      </c>
      <c r="BZ14" s="4">
        <v>1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1</v>
      </c>
      <c r="CH14" s="4">
        <v>1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13</v>
      </c>
    </row>
    <row r="15" spans="1:174" x14ac:dyDescent="0.2">
      <c r="A15" t="s">
        <v>1109</v>
      </c>
      <c r="B15" t="s">
        <v>1110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1111</v>
      </c>
      <c r="B16" t="s">
        <v>1112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1113</v>
      </c>
      <c r="B17" t="s">
        <v>1114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1</v>
      </c>
      <c r="CL17" s="4">
        <v>0</v>
      </c>
      <c r="CM17" s="4">
        <v>1</v>
      </c>
      <c r="CN17" s="4">
        <v>1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3</v>
      </c>
    </row>
    <row r="18" spans="1:174" x14ac:dyDescent="0.2">
      <c r="A18" t="s">
        <v>1115</v>
      </c>
      <c r="B18" t="s">
        <v>1116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1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1</v>
      </c>
    </row>
    <row r="19" spans="1:174" x14ac:dyDescent="0.2">
      <c r="A19" t="s">
        <v>1117</v>
      </c>
      <c r="B19" t="s">
        <v>1118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1</v>
      </c>
    </row>
    <row r="20" spans="1:174" x14ac:dyDescent="0.2">
      <c r="A20" t="s">
        <v>1119</v>
      </c>
      <c r="B20" t="s">
        <v>1120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1121</v>
      </c>
      <c r="B21" t="s">
        <v>1122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1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1</v>
      </c>
    </row>
    <row r="22" spans="1:174" x14ac:dyDescent="0.2">
      <c r="A22" t="s">
        <v>1123</v>
      </c>
      <c r="B22" t="s">
        <v>1124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1</v>
      </c>
      <c r="CO22" s="4">
        <v>0</v>
      </c>
      <c r="CP22" s="4">
        <v>0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4</v>
      </c>
    </row>
    <row r="23" spans="1:174" x14ac:dyDescent="0.2">
      <c r="A23" t="s">
        <v>1125</v>
      </c>
      <c r="B23" t="s">
        <v>1126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12</v>
      </c>
    </row>
    <row r="24" spans="1:174" x14ac:dyDescent="0.2">
      <c r="A24" t="s">
        <v>1127</v>
      </c>
      <c r="B24" t="s">
        <v>1128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1</v>
      </c>
    </row>
    <row r="25" spans="1:174" x14ac:dyDescent="0.2">
      <c r="A25" t="s">
        <v>1129</v>
      </c>
      <c r="B25" t="s">
        <v>1130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2</v>
      </c>
    </row>
    <row r="26" spans="1:174" x14ac:dyDescent="0.2">
      <c r="A26" t="s">
        <v>1131</v>
      </c>
      <c r="B26" t="s">
        <v>1132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1</v>
      </c>
      <c r="BC26" s="4">
        <v>1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3</v>
      </c>
    </row>
    <row r="27" spans="1:174" x14ac:dyDescent="0.2">
      <c r="A27" t="s">
        <v>1133</v>
      </c>
      <c r="B27" t="s">
        <v>1134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1135</v>
      </c>
      <c r="B28" t="s">
        <v>1136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1</v>
      </c>
      <c r="BG28" s="4">
        <v>1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3</v>
      </c>
    </row>
    <row r="29" spans="1:174" x14ac:dyDescent="0.2">
      <c r="A29" t="s">
        <v>1137</v>
      </c>
      <c r="B29" t="s">
        <v>1138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5</v>
      </c>
    </row>
    <row r="30" spans="1:174" x14ac:dyDescent="0.2">
      <c r="A30" t="s">
        <v>1139</v>
      </c>
      <c r="B30" t="s">
        <v>1140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1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1141</v>
      </c>
      <c r="B31" t="s">
        <v>1142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1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1143</v>
      </c>
      <c r="B32" t="s">
        <v>1144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1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1145</v>
      </c>
      <c r="B33" t="s">
        <v>1146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1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1147</v>
      </c>
      <c r="B34" t="s">
        <v>1148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1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1149</v>
      </c>
      <c r="B35" t="s">
        <v>1150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1</v>
      </c>
      <c r="DO35" s="4">
        <v>0</v>
      </c>
      <c r="DP35" s="4">
        <v>1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1151</v>
      </c>
      <c r="B36" t="s">
        <v>1152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1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</v>
      </c>
    </row>
    <row r="37" spans="1:174" x14ac:dyDescent="0.2">
      <c r="A37" t="s">
        <v>1153</v>
      </c>
      <c r="B37" t="s">
        <v>1154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1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1155</v>
      </c>
      <c r="B38" t="s">
        <v>1156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1</v>
      </c>
      <c r="DV38" s="4">
        <v>1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1157</v>
      </c>
      <c r="B39" t="s">
        <v>1158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1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1</v>
      </c>
    </row>
    <row r="40" spans="1:174" x14ac:dyDescent="0.2">
      <c r="A40" t="s">
        <v>1159</v>
      </c>
      <c r="B40" t="s">
        <v>1160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1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1161</v>
      </c>
      <c r="B41" t="s">
        <v>1162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1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1163</v>
      </c>
      <c r="B42" t="s">
        <v>1164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1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1165</v>
      </c>
      <c r="B43" t="s">
        <v>1166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1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1</v>
      </c>
    </row>
    <row r="44" spans="1:174" x14ac:dyDescent="0.2">
      <c r="A44" t="s">
        <v>1167</v>
      </c>
      <c r="B44" t="s">
        <v>1168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1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1169</v>
      </c>
      <c r="B45" t="s">
        <v>1170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1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1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2</v>
      </c>
    </row>
    <row r="46" spans="1:174" x14ac:dyDescent="0.2">
      <c r="A46" t="s">
        <v>1171</v>
      </c>
      <c r="B46" t="s">
        <v>1172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1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2</v>
      </c>
    </row>
    <row r="47" spans="1:174" x14ac:dyDescent="0.2">
      <c r="A47" t="s">
        <v>1173</v>
      </c>
      <c r="B47" t="s">
        <v>1174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1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1175</v>
      </c>
      <c r="B48" t="s">
        <v>1176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1177</v>
      </c>
      <c r="B49" t="s">
        <v>1178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1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1179</v>
      </c>
      <c r="B50" t="s">
        <v>1180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1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1181</v>
      </c>
      <c r="B51" t="s">
        <v>1182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1</v>
      </c>
      <c r="EB51" s="4">
        <v>1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2</v>
      </c>
    </row>
    <row r="52" spans="1:174" x14ac:dyDescent="0.2">
      <c r="A52" t="s">
        <v>1183</v>
      </c>
      <c r="B52" t="s">
        <v>1184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1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1185</v>
      </c>
      <c r="B53" t="s">
        <v>1186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1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1187</v>
      </c>
      <c r="B54" t="s">
        <v>1188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1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1189</v>
      </c>
      <c r="B55" t="s">
        <v>1190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1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1191</v>
      </c>
      <c r="B56" t="s">
        <v>1192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1</v>
      </c>
      <c r="EG56" s="4">
        <v>1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1193</v>
      </c>
      <c r="B57" t="s">
        <v>1194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1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1195</v>
      </c>
      <c r="B58" t="s">
        <v>1196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1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1197</v>
      </c>
      <c r="B59" t="s">
        <v>1198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1199</v>
      </c>
      <c r="B60" t="s">
        <v>1200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1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1201</v>
      </c>
      <c r="B61" t="s">
        <v>1202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1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1203</v>
      </c>
      <c r="B62" t="s">
        <v>1204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1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1205</v>
      </c>
      <c r="B63" t="s">
        <v>1206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1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1207</v>
      </c>
      <c r="B64" t="s">
        <v>1208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1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1209</v>
      </c>
      <c r="B65" t="s">
        <v>1210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1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1211</v>
      </c>
      <c r="B66" t="s">
        <v>1212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  <row r="67" spans="1:174" x14ac:dyDescent="0.2">
      <c r="A67" t="s">
        <v>1213</v>
      </c>
      <c r="B67" t="s">
        <v>1214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1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R67">
        <f t="shared" ref="FR67:FR83" si="1">SUM(C67:FP67)</f>
        <v>1</v>
      </c>
    </row>
    <row r="68" spans="1:174" x14ac:dyDescent="0.2">
      <c r="A68" t="s">
        <v>1215</v>
      </c>
      <c r="B68" t="s">
        <v>1216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1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1217</v>
      </c>
      <c r="B69" t="s">
        <v>1218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1</v>
      </c>
      <c r="FF69" s="4">
        <v>0</v>
      </c>
      <c r="FG69" s="4">
        <v>1</v>
      </c>
      <c r="FH69" s="4">
        <v>1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R69">
        <f t="shared" si="1"/>
        <v>3</v>
      </c>
    </row>
    <row r="70" spans="1:174" x14ac:dyDescent="0.2">
      <c r="A70" t="s">
        <v>1219</v>
      </c>
      <c r="B70" t="s">
        <v>1220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1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1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R70">
        <f t="shared" si="1"/>
        <v>2</v>
      </c>
    </row>
    <row r="71" spans="1:174" x14ac:dyDescent="0.2">
      <c r="A71" t="s">
        <v>1221</v>
      </c>
      <c r="B71" t="s">
        <v>1222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R71">
        <f t="shared" si="1"/>
        <v>0</v>
      </c>
    </row>
    <row r="72" spans="1:174" x14ac:dyDescent="0.2">
      <c r="A72" t="s">
        <v>1223</v>
      </c>
      <c r="B72" t="s">
        <v>1224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1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R72">
        <f t="shared" si="1"/>
        <v>1</v>
      </c>
    </row>
    <row r="73" spans="1:174" x14ac:dyDescent="0.2">
      <c r="A73" t="s">
        <v>1225</v>
      </c>
      <c r="B73" t="s">
        <v>1226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R73">
        <f t="shared" si="1"/>
        <v>0</v>
      </c>
    </row>
    <row r="74" spans="1:174" x14ac:dyDescent="0.2">
      <c r="A74" t="s">
        <v>1302</v>
      </c>
      <c r="B74" t="s">
        <v>1303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1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R74">
        <f t="shared" si="1"/>
        <v>1</v>
      </c>
    </row>
    <row r="75" spans="1:174" x14ac:dyDescent="0.2">
      <c r="A75" t="s">
        <v>1304</v>
      </c>
      <c r="B75" t="s">
        <v>1305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1</v>
      </c>
      <c r="FN75" s="4">
        <v>0</v>
      </c>
      <c r="FO75" s="4">
        <v>0</v>
      </c>
      <c r="FP75" s="4">
        <v>0</v>
      </c>
      <c r="FR75">
        <f t="shared" si="1"/>
        <v>1</v>
      </c>
    </row>
    <row r="76" spans="1:174" x14ac:dyDescent="0.2">
      <c r="A76" t="s">
        <v>1306</v>
      </c>
      <c r="B76" t="s">
        <v>1307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1</v>
      </c>
      <c r="FO76" s="4">
        <v>1</v>
      </c>
      <c r="FP76" s="4">
        <v>0</v>
      </c>
      <c r="FR76">
        <f t="shared" si="1"/>
        <v>2</v>
      </c>
    </row>
    <row r="77" spans="1:174" x14ac:dyDescent="0.2">
      <c r="A77" t="s">
        <v>1308</v>
      </c>
      <c r="B77" t="s">
        <v>1309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1</v>
      </c>
      <c r="FR77">
        <f t="shared" si="1"/>
        <v>1</v>
      </c>
    </row>
    <row r="78" spans="1:174" x14ac:dyDescent="0.2">
      <c r="A78" t="s">
        <v>1310</v>
      </c>
      <c r="B78" t="s">
        <v>1311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1</v>
      </c>
      <c r="FL78" s="4">
        <v>1</v>
      </c>
      <c r="FM78" s="4">
        <v>0</v>
      </c>
      <c r="FN78" s="4">
        <v>0</v>
      </c>
      <c r="FO78" s="4">
        <v>0</v>
      </c>
      <c r="FP78" s="4">
        <v>0</v>
      </c>
      <c r="FR78">
        <f t="shared" si="1"/>
        <v>2</v>
      </c>
    </row>
    <row r="79" spans="1:174" x14ac:dyDescent="0.2">
      <c r="A79" t="s">
        <v>1312</v>
      </c>
      <c r="B79" t="s">
        <v>1313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1</v>
      </c>
      <c r="FN79" s="4">
        <v>0</v>
      </c>
      <c r="FO79" s="4">
        <v>0</v>
      </c>
      <c r="FP79" s="4">
        <v>0</v>
      </c>
      <c r="FR79">
        <f t="shared" si="1"/>
        <v>1</v>
      </c>
    </row>
    <row r="80" spans="1:174" x14ac:dyDescent="0.2">
      <c r="A80" t="s">
        <v>1314</v>
      </c>
      <c r="B80" t="s">
        <v>1315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1</v>
      </c>
      <c r="FL80" s="4">
        <v>1</v>
      </c>
      <c r="FM80" s="4">
        <v>0</v>
      </c>
      <c r="FN80" s="4">
        <v>0</v>
      </c>
      <c r="FO80" s="4">
        <v>0</v>
      </c>
      <c r="FP80" s="4">
        <v>0</v>
      </c>
      <c r="FR80">
        <f t="shared" si="1"/>
        <v>2</v>
      </c>
    </row>
    <row r="81" spans="1:174" x14ac:dyDescent="0.2">
      <c r="A81" t="s">
        <v>1316</v>
      </c>
      <c r="B81" t="s">
        <v>1317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1</v>
      </c>
      <c r="FN81" s="4">
        <v>0</v>
      </c>
      <c r="FO81" s="4">
        <v>0</v>
      </c>
      <c r="FP81" s="4">
        <v>0</v>
      </c>
      <c r="FR81">
        <f t="shared" si="1"/>
        <v>1</v>
      </c>
    </row>
    <row r="82" spans="1:174" x14ac:dyDescent="0.2">
      <c r="A82" t="s">
        <v>1318</v>
      </c>
      <c r="B82" t="s">
        <v>1319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1</v>
      </c>
      <c r="FL82" s="4">
        <v>1</v>
      </c>
      <c r="FM82" s="4">
        <v>0</v>
      </c>
      <c r="FN82" s="4">
        <v>0</v>
      </c>
      <c r="FO82" s="4">
        <v>0</v>
      </c>
      <c r="FP82" s="4">
        <v>0</v>
      </c>
      <c r="FR82">
        <f t="shared" si="1"/>
        <v>2</v>
      </c>
    </row>
    <row r="83" spans="1:174" x14ac:dyDescent="0.2">
      <c r="A83" t="s">
        <v>1320</v>
      </c>
      <c r="B83" t="s">
        <v>1321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1</v>
      </c>
      <c r="FN83" s="4">
        <v>0</v>
      </c>
      <c r="FO83" s="4">
        <v>0</v>
      </c>
      <c r="FP83" s="4">
        <v>0</v>
      </c>
      <c r="FR83">
        <f t="shared" si="1"/>
        <v>1</v>
      </c>
    </row>
  </sheetData>
  <conditionalFormatting sqref="C5:FP83">
    <cfRule type="cellIs" dxfId="1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78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632</v>
      </c>
      <c r="S1" s="5" t="s">
        <v>633</v>
      </c>
      <c r="T1" s="5" t="s">
        <v>15</v>
      </c>
      <c r="U1" s="5" t="s">
        <v>16</v>
      </c>
      <c r="V1" s="5" t="s">
        <v>634</v>
      </c>
      <c r="W1" s="5" t="s">
        <v>635</v>
      </c>
      <c r="X1" s="5" t="s">
        <v>636</v>
      </c>
      <c r="Y1" s="5" t="s">
        <v>637</v>
      </c>
      <c r="Z1" s="5" t="s">
        <v>638</v>
      </c>
      <c r="AA1" s="5" t="s">
        <v>639</v>
      </c>
      <c r="AB1" s="5" t="s">
        <v>640</v>
      </c>
      <c r="AC1" s="5" t="s">
        <v>641</v>
      </c>
      <c r="AD1" s="5" t="s">
        <v>17</v>
      </c>
      <c r="AE1" s="5" t="s">
        <v>18</v>
      </c>
      <c r="AF1" s="5" t="s">
        <v>642</v>
      </c>
      <c r="AG1" s="5" t="s">
        <v>643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644</v>
      </c>
      <c r="BJ1" s="5" t="s">
        <v>311</v>
      </c>
      <c r="BK1" s="5" t="s">
        <v>645</v>
      </c>
      <c r="BL1" s="5" t="s">
        <v>646</v>
      </c>
      <c r="BM1" s="5" t="s">
        <v>46</v>
      </c>
      <c r="BN1" s="5" t="s">
        <v>647</v>
      </c>
      <c r="BO1" s="5" t="s">
        <v>648</v>
      </c>
      <c r="BP1" s="5" t="s">
        <v>649</v>
      </c>
      <c r="BQ1" s="5" t="s">
        <v>650</v>
      </c>
      <c r="BR1" s="5" t="s">
        <v>651</v>
      </c>
      <c r="BS1" s="5" t="s">
        <v>652</v>
      </c>
      <c r="BT1" s="5" t="s">
        <v>653</v>
      </c>
      <c r="BU1" s="5" t="s">
        <v>654</v>
      </c>
      <c r="BV1" s="5" t="s">
        <v>655</v>
      </c>
      <c r="BW1" s="5" t="s">
        <v>656</v>
      </c>
      <c r="BX1" s="5" t="s">
        <v>657</v>
      </c>
      <c r="BY1" s="5" t="s">
        <v>658</v>
      </c>
      <c r="BZ1" s="5" t="s">
        <v>659</v>
      </c>
      <c r="CA1" s="5" t="s">
        <v>660</v>
      </c>
      <c r="CB1" s="5" t="s">
        <v>661</v>
      </c>
      <c r="CC1" s="5" t="s">
        <v>662</v>
      </c>
      <c r="CD1" s="5" t="s">
        <v>663</v>
      </c>
      <c r="CE1" s="5" t="s">
        <v>664</v>
      </c>
      <c r="CF1" s="5" t="s">
        <v>665</v>
      </c>
      <c r="CG1" s="5" t="s">
        <v>666</v>
      </c>
      <c r="CH1" s="5" t="s">
        <v>667</v>
      </c>
      <c r="CI1" s="5" t="s">
        <v>47</v>
      </c>
      <c r="CJ1" s="5" t="s">
        <v>318</v>
      </c>
      <c r="CK1" s="5" t="s">
        <v>668</v>
      </c>
      <c r="CL1" s="5" t="s">
        <v>320</v>
      </c>
      <c r="CM1" s="5" t="s">
        <v>321</v>
      </c>
      <c r="CN1" s="5" t="s">
        <v>322</v>
      </c>
      <c r="CO1" s="5" t="s">
        <v>669</v>
      </c>
      <c r="CP1" s="5" t="s">
        <v>670</v>
      </c>
      <c r="CQ1" s="5" t="s">
        <v>671</v>
      </c>
      <c r="CR1" s="5" t="s">
        <v>672</v>
      </c>
      <c r="CS1" s="5" t="s">
        <v>673</v>
      </c>
      <c r="CT1" s="5" t="s">
        <v>48</v>
      </c>
      <c r="CU1" s="5" t="s">
        <v>49</v>
      </c>
      <c r="CV1" s="5" t="s">
        <v>674</v>
      </c>
      <c r="CW1" s="5" t="s">
        <v>50</v>
      </c>
      <c r="CX1" s="5" t="s">
        <v>51</v>
      </c>
      <c r="CY1" s="5" t="s">
        <v>52</v>
      </c>
      <c r="CZ1" s="5" t="s">
        <v>675</v>
      </c>
      <c r="DA1" s="5" t="s">
        <v>53</v>
      </c>
      <c r="DB1" s="5" t="s">
        <v>54</v>
      </c>
      <c r="DC1" s="5" t="s">
        <v>676</v>
      </c>
      <c r="DD1" s="5" t="s">
        <v>55</v>
      </c>
      <c r="DE1" s="5" t="s">
        <v>677</v>
      </c>
      <c r="DF1" s="5" t="s">
        <v>56</v>
      </c>
      <c r="DG1" s="5" t="s">
        <v>678</v>
      </c>
      <c r="DH1" s="5" t="s">
        <v>57</v>
      </c>
      <c r="DI1" s="5" t="s">
        <v>679</v>
      </c>
      <c r="DJ1" s="5" t="s">
        <v>58</v>
      </c>
      <c r="DK1" s="5" t="s">
        <v>680</v>
      </c>
      <c r="DL1" s="5" t="s">
        <v>59</v>
      </c>
      <c r="DM1" s="5" t="s">
        <v>681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249</v>
      </c>
      <c r="DY1" s="5" t="s">
        <v>354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682</v>
      </c>
      <c r="EF1" s="5" t="s">
        <v>683</v>
      </c>
      <c r="EG1" s="5" t="s">
        <v>684</v>
      </c>
      <c r="EH1" s="5" t="s">
        <v>685</v>
      </c>
      <c r="EI1" s="5" t="s">
        <v>686</v>
      </c>
      <c r="EJ1" s="5" t="s">
        <v>687</v>
      </c>
      <c r="EK1" s="5" t="s">
        <v>688</v>
      </c>
      <c r="EL1" s="5" t="s">
        <v>75</v>
      </c>
      <c r="EM1" s="5" t="s">
        <v>76</v>
      </c>
      <c r="EN1" s="5" t="s">
        <v>689</v>
      </c>
      <c r="EO1" s="5" t="s">
        <v>690</v>
      </c>
      <c r="EP1" s="5" t="s">
        <v>691</v>
      </c>
      <c r="EQ1" s="5" t="s">
        <v>692</v>
      </c>
      <c r="ER1" s="5" t="s">
        <v>693</v>
      </c>
      <c r="ES1" s="5" t="s">
        <v>694</v>
      </c>
      <c r="ET1" s="5" t="s">
        <v>77</v>
      </c>
      <c r="EU1" s="5" t="s">
        <v>78</v>
      </c>
      <c r="EV1" s="5" t="s">
        <v>79</v>
      </c>
      <c r="EW1" s="5" t="s">
        <v>695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696</v>
      </c>
      <c r="FW1" s="5" t="s">
        <v>697</v>
      </c>
      <c r="FX1" s="5" t="s">
        <v>698</v>
      </c>
      <c r="FY1" s="5" t="s">
        <v>699</v>
      </c>
      <c r="FZ1" s="6" t="s">
        <v>700</v>
      </c>
      <c r="GA1" s="6" t="s">
        <v>701</v>
      </c>
      <c r="GB1" s="6" t="s">
        <v>702</v>
      </c>
      <c r="GC1" s="6" t="s">
        <v>703</v>
      </c>
      <c r="GD1" s="6" t="s">
        <v>704</v>
      </c>
      <c r="GE1" s="6" t="s">
        <v>705</v>
      </c>
      <c r="GF1" s="6" t="s">
        <v>706</v>
      </c>
      <c r="GG1" s="6" t="s">
        <v>707</v>
      </c>
      <c r="GH1" s="6" t="s">
        <v>708</v>
      </c>
      <c r="GI1" s="6" t="s">
        <v>709</v>
      </c>
      <c r="GJ1" s="6" t="s">
        <v>710</v>
      </c>
      <c r="GK1" s="6" t="s">
        <v>711</v>
      </c>
      <c r="GL1" s="6" t="s">
        <v>712</v>
      </c>
      <c r="GM1" s="6" t="s">
        <v>713</v>
      </c>
      <c r="GN1" s="6" t="s">
        <v>714</v>
      </c>
      <c r="GO1" s="6" t="s">
        <v>715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716</v>
      </c>
      <c r="D2" t="s">
        <v>717</v>
      </c>
      <c r="E2" t="s">
        <v>718</v>
      </c>
      <c r="F2" t="s">
        <v>719</v>
      </c>
      <c r="G2" t="s">
        <v>720</v>
      </c>
      <c r="H2" t="s">
        <v>721</v>
      </c>
      <c r="I2" t="s">
        <v>722</v>
      </c>
      <c r="J2" t="s">
        <v>723</v>
      </c>
      <c r="K2" t="s">
        <v>724</v>
      </c>
      <c r="L2" t="s">
        <v>725</v>
      </c>
      <c r="M2" t="s">
        <v>726</v>
      </c>
      <c r="N2" t="s">
        <v>727</v>
      </c>
      <c r="O2" t="s">
        <v>728</v>
      </c>
      <c r="P2" t="s">
        <v>729</v>
      </c>
      <c r="Q2" t="s">
        <v>730</v>
      </c>
      <c r="R2" t="s">
        <v>731</v>
      </c>
      <c r="S2" t="s">
        <v>732</v>
      </c>
      <c r="T2" t="s">
        <v>733</v>
      </c>
      <c r="U2" t="s">
        <v>734</v>
      </c>
      <c r="V2" t="s">
        <v>735</v>
      </c>
      <c r="W2" t="s">
        <v>736</v>
      </c>
      <c r="X2" t="s">
        <v>737</v>
      </c>
      <c r="Y2" t="s">
        <v>738</v>
      </c>
      <c r="Z2" t="s">
        <v>739</v>
      </c>
      <c r="AA2" t="s">
        <v>740</v>
      </c>
      <c r="AB2" t="s">
        <v>741</v>
      </c>
      <c r="AC2" t="s">
        <v>742</v>
      </c>
      <c r="AD2" t="s">
        <v>743</v>
      </c>
      <c r="AE2" t="s">
        <v>744</v>
      </c>
      <c r="AF2" t="s">
        <v>745</v>
      </c>
      <c r="AG2" t="s">
        <v>746</v>
      </c>
      <c r="AH2" t="s">
        <v>747</v>
      </c>
      <c r="AI2" t="s">
        <v>748</v>
      </c>
      <c r="AJ2" t="s">
        <v>749</v>
      </c>
      <c r="AK2" t="s">
        <v>750</v>
      </c>
      <c r="AL2" t="s">
        <v>751</v>
      </c>
      <c r="AM2" t="s">
        <v>752</v>
      </c>
      <c r="AN2" t="s">
        <v>753</v>
      </c>
      <c r="AO2" t="s">
        <v>754</v>
      </c>
      <c r="AP2" t="s">
        <v>755</v>
      </c>
      <c r="AQ2" t="s">
        <v>756</v>
      </c>
      <c r="AR2" t="s">
        <v>757</v>
      </c>
      <c r="AS2" t="s">
        <v>758</v>
      </c>
      <c r="AT2" t="s">
        <v>759</v>
      </c>
      <c r="AU2" t="s">
        <v>760</v>
      </c>
      <c r="AV2" t="s">
        <v>761</v>
      </c>
      <c r="AW2" t="s">
        <v>762</v>
      </c>
      <c r="AX2" t="s">
        <v>763</v>
      </c>
      <c r="AY2" t="s">
        <v>764</v>
      </c>
      <c r="AZ2" t="s">
        <v>765</v>
      </c>
      <c r="BA2" t="s">
        <v>766</v>
      </c>
      <c r="BB2" t="s">
        <v>767</v>
      </c>
      <c r="BC2" t="s">
        <v>768</v>
      </c>
      <c r="BD2" t="s">
        <v>769</v>
      </c>
      <c r="BE2" t="s">
        <v>770</v>
      </c>
      <c r="BF2" t="s">
        <v>771</v>
      </c>
      <c r="BG2" t="s">
        <v>772</v>
      </c>
      <c r="BH2" t="s">
        <v>773</v>
      </c>
      <c r="BI2" t="s">
        <v>774</v>
      </c>
      <c r="BJ2" t="s">
        <v>775</v>
      </c>
      <c r="BK2" t="s">
        <v>776</v>
      </c>
      <c r="BL2" t="s">
        <v>777</v>
      </c>
      <c r="BM2" t="s">
        <v>778</v>
      </c>
      <c r="BN2" t="s">
        <v>779</v>
      </c>
      <c r="BO2" t="s">
        <v>780</v>
      </c>
      <c r="BP2" t="s">
        <v>781</v>
      </c>
      <c r="BQ2" t="s">
        <v>782</v>
      </c>
      <c r="BR2" t="s">
        <v>783</v>
      </c>
      <c r="BS2" t="s">
        <v>784</v>
      </c>
      <c r="BT2" t="s">
        <v>785</v>
      </c>
      <c r="BU2" t="s">
        <v>786</v>
      </c>
      <c r="BV2" t="s">
        <v>787</v>
      </c>
      <c r="BW2" t="s">
        <v>788</v>
      </c>
      <c r="BX2" t="s">
        <v>789</v>
      </c>
      <c r="BY2" t="s">
        <v>790</v>
      </c>
      <c r="BZ2" t="s">
        <v>791</v>
      </c>
      <c r="CA2" t="s">
        <v>792</v>
      </c>
      <c r="CB2" t="s">
        <v>793</v>
      </c>
      <c r="CC2" t="s">
        <v>794</v>
      </c>
      <c r="CD2" t="s">
        <v>795</v>
      </c>
      <c r="CE2" t="s">
        <v>796</v>
      </c>
      <c r="CF2" t="s">
        <v>797</v>
      </c>
      <c r="CG2" t="s">
        <v>798</v>
      </c>
      <c r="CH2" t="s">
        <v>799</v>
      </c>
      <c r="CI2" t="s">
        <v>800</v>
      </c>
      <c r="CJ2" t="s">
        <v>801</v>
      </c>
      <c r="CK2" t="s">
        <v>802</v>
      </c>
      <c r="CL2" t="s">
        <v>803</v>
      </c>
      <c r="CM2" t="s">
        <v>804</v>
      </c>
      <c r="CN2" t="s">
        <v>805</v>
      </c>
      <c r="CO2" t="s">
        <v>806</v>
      </c>
      <c r="CP2" t="s">
        <v>807</v>
      </c>
      <c r="CQ2" t="s">
        <v>808</v>
      </c>
      <c r="CR2" t="s">
        <v>809</v>
      </c>
      <c r="CS2" t="s">
        <v>810</v>
      </c>
      <c r="CT2" t="s">
        <v>811</v>
      </c>
      <c r="CU2" t="s">
        <v>812</v>
      </c>
      <c r="CV2" t="s">
        <v>813</v>
      </c>
      <c r="CW2" t="s">
        <v>814</v>
      </c>
      <c r="CX2" t="s">
        <v>815</v>
      </c>
      <c r="CY2" t="s">
        <v>816</v>
      </c>
      <c r="CZ2" t="s">
        <v>817</v>
      </c>
      <c r="DA2" t="s">
        <v>818</v>
      </c>
      <c r="DB2" t="s">
        <v>819</v>
      </c>
      <c r="DC2" t="s">
        <v>820</v>
      </c>
      <c r="DD2" t="s">
        <v>821</v>
      </c>
      <c r="DE2" t="s">
        <v>822</v>
      </c>
      <c r="DF2" t="s">
        <v>823</v>
      </c>
      <c r="DG2" t="s">
        <v>824</v>
      </c>
      <c r="DH2" t="s">
        <v>825</v>
      </c>
      <c r="DI2" t="s">
        <v>826</v>
      </c>
      <c r="DJ2" t="s">
        <v>827</v>
      </c>
      <c r="DK2" t="s">
        <v>828</v>
      </c>
      <c r="DL2" t="s">
        <v>829</v>
      </c>
      <c r="DM2" t="s">
        <v>830</v>
      </c>
      <c r="DN2" t="s">
        <v>831</v>
      </c>
      <c r="DO2" t="s">
        <v>832</v>
      </c>
      <c r="DP2" t="s">
        <v>833</v>
      </c>
      <c r="DQ2" t="s">
        <v>834</v>
      </c>
      <c r="DR2" t="s">
        <v>835</v>
      </c>
      <c r="DS2" t="s">
        <v>836</v>
      </c>
      <c r="DT2" t="s">
        <v>837</v>
      </c>
      <c r="DU2" t="s">
        <v>838</v>
      </c>
      <c r="DV2" t="s">
        <v>839</v>
      </c>
      <c r="DW2" t="s">
        <v>840</v>
      </c>
      <c r="DX2" t="s">
        <v>841</v>
      </c>
      <c r="DY2" t="s">
        <v>842</v>
      </c>
      <c r="DZ2" t="s">
        <v>843</v>
      </c>
      <c r="EA2" t="s">
        <v>844</v>
      </c>
      <c r="EB2" t="s">
        <v>845</v>
      </c>
      <c r="EC2" t="s">
        <v>846</v>
      </c>
      <c r="ED2" t="s">
        <v>847</v>
      </c>
      <c r="EE2" t="s">
        <v>848</v>
      </c>
      <c r="EF2" t="s">
        <v>849</v>
      </c>
      <c r="EG2" t="s">
        <v>850</v>
      </c>
      <c r="EH2" t="s">
        <v>851</v>
      </c>
      <c r="EI2" t="s">
        <v>852</v>
      </c>
      <c r="EJ2" t="s">
        <v>853</v>
      </c>
      <c r="EK2" t="s">
        <v>854</v>
      </c>
      <c r="EL2" t="s">
        <v>855</v>
      </c>
      <c r="EM2" t="s">
        <v>856</v>
      </c>
      <c r="EN2" t="s">
        <v>857</v>
      </c>
      <c r="EO2" t="s">
        <v>858</v>
      </c>
      <c r="EP2" t="s">
        <v>859</v>
      </c>
      <c r="EQ2" t="s">
        <v>860</v>
      </c>
      <c r="ER2" t="s">
        <v>861</v>
      </c>
      <c r="ES2" t="s">
        <v>862</v>
      </c>
      <c r="ET2" t="s">
        <v>863</v>
      </c>
      <c r="EU2" t="s">
        <v>864</v>
      </c>
      <c r="EV2" t="s">
        <v>865</v>
      </c>
      <c r="EW2" t="s">
        <v>866</v>
      </c>
      <c r="EX2" t="s">
        <v>867</v>
      </c>
      <c r="EY2" t="s">
        <v>868</v>
      </c>
      <c r="EZ2" t="s">
        <v>869</v>
      </c>
      <c r="FA2" t="s">
        <v>870</v>
      </c>
      <c r="FB2" t="s">
        <v>871</v>
      </c>
      <c r="FC2" t="s">
        <v>872</v>
      </c>
      <c r="FD2" t="s">
        <v>873</v>
      </c>
      <c r="FE2" t="s">
        <v>874</v>
      </c>
      <c r="FF2" t="s">
        <v>875</v>
      </c>
      <c r="FG2" t="s">
        <v>876</v>
      </c>
      <c r="FH2" t="s">
        <v>877</v>
      </c>
      <c r="FI2" t="s">
        <v>878</v>
      </c>
      <c r="FJ2" t="s">
        <v>879</v>
      </c>
      <c r="FK2" t="s">
        <v>880</v>
      </c>
      <c r="FL2" t="s">
        <v>881</v>
      </c>
      <c r="FM2" t="s">
        <v>882</v>
      </c>
      <c r="FN2" t="s">
        <v>883</v>
      </c>
      <c r="FO2" t="s">
        <v>884</v>
      </c>
      <c r="FP2" t="s">
        <v>885</v>
      </c>
      <c r="FQ2" t="s">
        <v>886</v>
      </c>
      <c r="FR2" t="s">
        <v>887</v>
      </c>
      <c r="FS2" t="s">
        <v>888</v>
      </c>
      <c r="FT2" t="s">
        <v>889</v>
      </c>
      <c r="FU2" t="s">
        <v>890</v>
      </c>
      <c r="FV2" t="s">
        <v>891</v>
      </c>
      <c r="FW2" t="s">
        <v>892</v>
      </c>
      <c r="FX2" t="s">
        <v>893</v>
      </c>
      <c r="FY2" t="s">
        <v>894</v>
      </c>
      <c r="FZ2" t="s">
        <v>895</v>
      </c>
      <c r="GA2" t="s">
        <v>896</v>
      </c>
      <c r="GB2" t="s">
        <v>897</v>
      </c>
      <c r="GC2" t="s">
        <v>898</v>
      </c>
      <c r="GD2" t="s">
        <v>899</v>
      </c>
      <c r="GE2" t="s">
        <v>900</v>
      </c>
      <c r="GF2" t="s">
        <v>901</v>
      </c>
      <c r="GG2" t="s">
        <v>902</v>
      </c>
      <c r="GH2" t="s">
        <v>903</v>
      </c>
      <c r="GI2" t="s">
        <v>904</v>
      </c>
      <c r="GJ2" t="s">
        <v>905</v>
      </c>
      <c r="GK2" t="s">
        <v>906</v>
      </c>
      <c r="GL2" t="s">
        <v>907</v>
      </c>
      <c r="GM2" t="s">
        <v>908</v>
      </c>
      <c r="GN2" t="s">
        <v>909</v>
      </c>
      <c r="GO2" t="s">
        <v>910</v>
      </c>
      <c r="GP2" t="s">
        <v>911</v>
      </c>
      <c r="GQ2" t="s">
        <v>912</v>
      </c>
      <c r="GR2" t="s">
        <v>913</v>
      </c>
      <c r="GS2" t="s">
        <v>914</v>
      </c>
      <c r="GT2" t="s">
        <v>915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916</v>
      </c>
      <c r="D3" s="1" t="s">
        <v>917</v>
      </c>
      <c r="E3" s="1" t="s">
        <v>918</v>
      </c>
      <c r="F3" s="1" t="s">
        <v>919</v>
      </c>
      <c r="G3" s="1" t="s">
        <v>920</v>
      </c>
      <c r="H3" s="1" t="s">
        <v>921</v>
      </c>
      <c r="I3" s="1" t="s">
        <v>922</v>
      </c>
      <c r="J3" s="1" t="s">
        <v>923</v>
      </c>
      <c r="K3" s="1" t="s">
        <v>924</v>
      </c>
      <c r="L3" s="1" t="s">
        <v>925</v>
      </c>
      <c r="M3" s="1" t="s">
        <v>926</v>
      </c>
      <c r="N3" s="1" t="s">
        <v>927</v>
      </c>
      <c r="O3" s="1" t="s">
        <v>928</v>
      </c>
      <c r="P3" s="1" t="s">
        <v>929</v>
      </c>
      <c r="Q3" s="1" t="s">
        <v>930</v>
      </c>
      <c r="R3" s="1" t="s">
        <v>931</v>
      </c>
      <c r="S3" s="1" t="s">
        <v>932</v>
      </c>
      <c r="T3" s="1" t="s">
        <v>236</v>
      </c>
      <c r="U3" s="1" t="s">
        <v>237</v>
      </c>
      <c r="V3" s="1" t="s">
        <v>933</v>
      </c>
      <c r="W3" s="1" t="s">
        <v>934</v>
      </c>
      <c r="X3" s="1" t="s">
        <v>935</v>
      </c>
      <c r="Y3" s="1" t="s">
        <v>936</v>
      </c>
      <c r="Z3" s="1" t="s">
        <v>937</v>
      </c>
      <c r="AA3" s="1" t="s">
        <v>938</v>
      </c>
      <c r="AB3" s="1" t="s">
        <v>939</v>
      </c>
      <c r="AC3" s="1" t="s">
        <v>940</v>
      </c>
      <c r="AD3" s="2" t="s">
        <v>941</v>
      </c>
      <c r="AE3" s="2" t="s">
        <v>942</v>
      </c>
      <c r="AF3" s="2" t="s">
        <v>943</v>
      </c>
      <c r="AG3" s="2" t="s">
        <v>944</v>
      </c>
      <c r="AH3" s="1" t="s">
        <v>238</v>
      </c>
      <c r="AI3" s="3" t="s">
        <v>945</v>
      </c>
      <c r="AJ3" s="3" t="s">
        <v>946</v>
      </c>
      <c r="AK3" s="3" t="s">
        <v>947</v>
      </c>
      <c r="AL3" s="3" t="s">
        <v>948</v>
      </c>
      <c r="AM3" s="3" t="s">
        <v>949</v>
      </c>
      <c r="AN3" s="3" t="s">
        <v>950</v>
      </c>
      <c r="AO3" s="3" t="s">
        <v>951</v>
      </c>
      <c r="AP3" s="3" t="s">
        <v>952</v>
      </c>
      <c r="AQ3" s="3" t="s">
        <v>953</v>
      </c>
      <c r="AR3" s="3" t="s">
        <v>954</v>
      </c>
      <c r="AS3" s="1" t="s">
        <v>955</v>
      </c>
      <c r="AT3" s="1" t="s">
        <v>956</v>
      </c>
      <c r="AU3" s="1" t="s">
        <v>957</v>
      </c>
      <c r="AV3" s="1" t="s">
        <v>958</v>
      </c>
      <c r="AW3" s="1" t="s">
        <v>959</v>
      </c>
      <c r="AX3" s="1" t="s">
        <v>960</v>
      </c>
      <c r="AY3" s="1" t="s">
        <v>961</v>
      </c>
      <c r="AZ3" s="1" t="s">
        <v>962</v>
      </c>
      <c r="BA3" s="1" t="s">
        <v>963</v>
      </c>
      <c r="BB3" s="1" t="s">
        <v>964</v>
      </c>
      <c r="BC3" s="1" t="s">
        <v>965</v>
      </c>
      <c r="BD3" s="1" t="s">
        <v>239</v>
      </c>
      <c r="BE3" s="1" t="s">
        <v>240</v>
      </c>
      <c r="BF3" s="1" t="s">
        <v>241</v>
      </c>
      <c r="BG3" s="1" t="s">
        <v>242</v>
      </c>
      <c r="BH3" s="1" t="s">
        <v>243</v>
      </c>
      <c r="BI3" s="1" t="s">
        <v>966</v>
      </c>
      <c r="BJ3" s="1" t="s">
        <v>967</v>
      </c>
      <c r="BK3" s="1" t="s">
        <v>968</v>
      </c>
      <c r="BL3" s="1" t="s">
        <v>969</v>
      </c>
      <c r="BM3" s="1" t="s">
        <v>244</v>
      </c>
      <c r="BN3" s="2" t="s">
        <v>970</v>
      </c>
      <c r="BO3" s="2" t="s">
        <v>971</v>
      </c>
      <c r="BP3" s="2" t="s">
        <v>972</v>
      </c>
      <c r="BQ3" s="2" t="s">
        <v>973</v>
      </c>
      <c r="BR3" s="2" t="s">
        <v>974</v>
      </c>
      <c r="BS3" s="2" t="s">
        <v>975</v>
      </c>
      <c r="BT3" s="2" t="s">
        <v>976</v>
      </c>
      <c r="BU3" s="2" t="s">
        <v>977</v>
      </c>
      <c r="BV3" s="2" t="s">
        <v>978</v>
      </c>
      <c r="BW3" s="2" t="s">
        <v>979</v>
      </c>
      <c r="BX3" s="2" t="s">
        <v>980</v>
      </c>
      <c r="BY3" s="2" t="s">
        <v>981</v>
      </c>
      <c r="BZ3" s="2" t="s">
        <v>982</v>
      </c>
      <c r="CA3" s="2" t="s">
        <v>983</v>
      </c>
      <c r="CB3" s="2" t="s">
        <v>984</v>
      </c>
      <c r="CC3" s="2" t="s">
        <v>985</v>
      </c>
      <c r="CD3" s="2" t="s">
        <v>986</v>
      </c>
      <c r="CE3" s="2" t="s">
        <v>987</v>
      </c>
      <c r="CF3" s="2" t="s">
        <v>988</v>
      </c>
      <c r="CG3" s="2" t="s">
        <v>989</v>
      </c>
      <c r="CH3" s="2" t="s">
        <v>990</v>
      </c>
      <c r="CI3" s="2" t="s">
        <v>164</v>
      </c>
      <c r="CJ3" s="1" t="s">
        <v>991</v>
      </c>
      <c r="CK3" s="1" t="s">
        <v>992</v>
      </c>
      <c r="CL3" s="1" t="s">
        <v>993</v>
      </c>
      <c r="CM3" s="1" t="s">
        <v>994</v>
      </c>
      <c r="CN3" s="1" t="s">
        <v>995</v>
      </c>
      <c r="CO3" s="1" t="s">
        <v>996</v>
      </c>
      <c r="CP3" s="1" t="s">
        <v>997</v>
      </c>
      <c r="CQ3" s="1" t="s">
        <v>998</v>
      </c>
      <c r="CR3" s="1" t="s">
        <v>999</v>
      </c>
      <c r="CS3" s="1" t="s">
        <v>1000</v>
      </c>
      <c r="CT3" s="1" t="s">
        <v>245</v>
      </c>
      <c r="CU3" s="3" t="s">
        <v>1001</v>
      </c>
      <c r="CV3" s="3" t="s">
        <v>1002</v>
      </c>
      <c r="CW3" s="3" t="s">
        <v>1003</v>
      </c>
      <c r="CX3" s="3" t="s">
        <v>1004</v>
      </c>
      <c r="CY3" s="3" t="s">
        <v>1005</v>
      </c>
      <c r="CZ3" s="3" t="s">
        <v>1006</v>
      </c>
      <c r="DA3" s="3" t="s">
        <v>1007</v>
      </c>
      <c r="DB3" s="3" t="s">
        <v>1008</v>
      </c>
      <c r="DC3" s="3" t="s">
        <v>1009</v>
      </c>
      <c r="DD3" s="3" t="s">
        <v>1010</v>
      </c>
      <c r="DE3" s="3" t="s">
        <v>1011</v>
      </c>
      <c r="DF3" s="3" t="s">
        <v>1012</v>
      </c>
      <c r="DG3" s="3" t="s">
        <v>1013</v>
      </c>
      <c r="DH3" s="3" t="s">
        <v>1014</v>
      </c>
      <c r="DI3" s="3" t="s">
        <v>1015</v>
      </c>
      <c r="DJ3" s="3" t="s">
        <v>1016</v>
      </c>
      <c r="DK3" s="3" t="s">
        <v>1017</v>
      </c>
      <c r="DL3" s="3" t="s">
        <v>1018</v>
      </c>
      <c r="DM3" s="3" t="s">
        <v>1019</v>
      </c>
      <c r="DN3" s="3" t="s">
        <v>1020</v>
      </c>
      <c r="DO3" s="1" t="s">
        <v>246</v>
      </c>
      <c r="DP3" s="1" t="s">
        <v>247</v>
      </c>
      <c r="DQ3" s="1" t="s">
        <v>248</v>
      </c>
      <c r="DR3" s="1" t="s">
        <v>250</v>
      </c>
      <c r="DS3" s="1" t="s">
        <v>251</v>
      </c>
      <c r="DT3" s="1" t="s">
        <v>252</v>
      </c>
      <c r="DU3" s="1" t="s">
        <v>253</v>
      </c>
      <c r="DV3" s="1" t="s">
        <v>254</v>
      </c>
      <c r="DW3" s="1" t="s">
        <v>255</v>
      </c>
      <c r="DX3" s="1" t="s">
        <v>256</v>
      </c>
      <c r="DY3" s="1" t="s">
        <v>1021</v>
      </c>
      <c r="DZ3" s="2" t="s">
        <v>1022</v>
      </c>
      <c r="EA3" s="2" t="s">
        <v>1023</v>
      </c>
      <c r="EB3" s="2" t="s">
        <v>1024</v>
      </c>
      <c r="EC3" s="2" t="s">
        <v>1025</v>
      </c>
      <c r="ED3" s="2" t="s">
        <v>1026</v>
      </c>
      <c r="EE3" s="2" t="s">
        <v>1027</v>
      </c>
      <c r="EF3" s="2" t="s">
        <v>1028</v>
      </c>
      <c r="EG3" s="2" t="s">
        <v>1029</v>
      </c>
      <c r="EH3" s="2" t="s">
        <v>1030</v>
      </c>
      <c r="EI3" s="2" t="s">
        <v>1031</v>
      </c>
      <c r="EJ3" s="2" t="s">
        <v>1032</v>
      </c>
      <c r="EK3" s="2" t="s">
        <v>1033</v>
      </c>
      <c r="EL3" s="2" t="s">
        <v>1034</v>
      </c>
      <c r="EM3" s="2" t="s">
        <v>1035</v>
      </c>
      <c r="EN3" s="2" t="s">
        <v>1036</v>
      </c>
      <c r="EO3" s="2" t="s">
        <v>1037</v>
      </c>
      <c r="EP3" s="2" t="s">
        <v>1038</v>
      </c>
      <c r="EQ3" s="2" t="s">
        <v>1039</v>
      </c>
      <c r="ER3" s="2" t="s">
        <v>1040</v>
      </c>
      <c r="ES3" s="2" t="s">
        <v>1041</v>
      </c>
      <c r="ET3" s="2" t="s">
        <v>1042</v>
      </c>
      <c r="EU3" s="1" t="s">
        <v>257</v>
      </c>
      <c r="EV3" s="1" t="s">
        <v>258</v>
      </c>
      <c r="EW3" s="1" t="s">
        <v>1043</v>
      </c>
      <c r="EX3" s="1" t="s">
        <v>1044</v>
      </c>
      <c r="EY3" s="1" t="s">
        <v>1045</v>
      </c>
      <c r="EZ3" s="1" t="s">
        <v>259</v>
      </c>
      <c r="FA3" s="1" t="s">
        <v>260</v>
      </c>
      <c r="FB3" s="1" t="s">
        <v>261</v>
      </c>
      <c r="FC3" s="1" t="s">
        <v>1046</v>
      </c>
      <c r="FD3" s="1" t="s">
        <v>1047</v>
      </c>
      <c r="FE3" s="1" t="s">
        <v>1048</v>
      </c>
      <c r="FF3" s="1" t="s">
        <v>1049</v>
      </c>
      <c r="FG3" s="1" t="s">
        <v>1050</v>
      </c>
      <c r="FH3" s="1" t="s">
        <v>1051</v>
      </c>
      <c r="FI3" s="1" t="s">
        <v>1052</v>
      </c>
      <c r="FJ3" s="1" t="s">
        <v>1053</v>
      </c>
      <c r="FK3" s="1" t="s">
        <v>1054</v>
      </c>
      <c r="FL3" s="1" t="s">
        <v>1055</v>
      </c>
      <c r="FM3" s="1" t="s">
        <v>1056</v>
      </c>
      <c r="FN3" s="1" t="s">
        <v>1057</v>
      </c>
      <c r="FO3" s="1" t="s">
        <v>1058</v>
      </c>
      <c r="FP3" s="1" t="s">
        <v>1059</v>
      </c>
      <c r="FQ3" s="1" t="s">
        <v>1060</v>
      </c>
      <c r="FR3" s="1" t="s">
        <v>1061</v>
      </c>
      <c r="FS3" s="1" t="s">
        <v>1062</v>
      </c>
      <c r="FT3" s="1" t="s">
        <v>1063</v>
      </c>
      <c r="FU3" s="1" t="s">
        <v>1064</v>
      </c>
      <c r="FV3" s="1" t="s">
        <v>1065</v>
      </c>
      <c r="FW3" s="1" t="s">
        <v>1066</v>
      </c>
      <c r="FX3" s="1" t="s">
        <v>1067</v>
      </c>
      <c r="FY3" s="1" t="s">
        <v>1068</v>
      </c>
      <c r="FZ3" s="1" t="s">
        <v>1069</v>
      </c>
      <c r="GA3" s="1" t="s">
        <v>1070</v>
      </c>
      <c r="GB3" s="1" t="s">
        <v>1071</v>
      </c>
      <c r="GC3" s="1" t="s">
        <v>1072</v>
      </c>
      <c r="GD3" s="1" t="s">
        <v>1073</v>
      </c>
      <c r="GE3" s="1" t="s">
        <v>1074</v>
      </c>
      <c r="GF3" s="1" t="s">
        <v>1075</v>
      </c>
      <c r="GG3" s="1" t="s">
        <v>1076</v>
      </c>
      <c r="GH3" s="1" t="s">
        <v>1077</v>
      </c>
      <c r="GI3" s="1" t="s">
        <v>1078</v>
      </c>
      <c r="GJ3" s="1" t="s">
        <v>1079</v>
      </c>
      <c r="GK3" s="1" t="s">
        <v>1080</v>
      </c>
      <c r="GL3" s="1" t="s">
        <v>1081</v>
      </c>
      <c r="GM3" s="1" t="s">
        <v>1082</v>
      </c>
      <c r="GN3" s="1" t="s">
        <v>1083</v>
      </c>
      <c r="GO3" s="1" t="s">
        <v>1084</v>
      </c>
      <c r="GP3" s="1" t="s">
        <v>1085</v>
      </c>
      <c r="GQ3" s="1" t="s">
        <v>1086</v>
      </c>
      <c r="GR3" s="1" t="s">
        <v>1087</v>
      </c>
      <c r="GS3" s="1" t="s">
        <v>1088</v>
      </c>
      <c r="GT3" s="1" t="s">
        <v>1089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1090</v>
      </c>
      <c r="B5" t="s">
        <v>1231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1092</v>
      </c>
      <c r="B6" t="s">
        <v>1232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9" si="0">SUM(C6:HA6)</f>
        <v>2</v>
      </c>
    </row>
    <row r="7" spans="1:211" x14ac:dyDescent="0.2">
      <c r="A7" t="s">
        <v>1094</v>
      </c>
      <c r="B7" t="s">
        <v>1233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1</v>
      </c>
      <c r="AF7" s="4">
        <v>1</v>
      </c>
      <c r="AG7" s="4">
        <v>1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4</v>
      </c>
    </row>
    <row r="8" spans="1:211" x14ac:dyDescent="0.2">
      <c r="A8" t="s">
        <v>1096</v>
      </c>
      <c r="B8" t="s">
        <v>1234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19</v>
      </c>
    </row>
    <row r="9" spans="1:211" x14ac:dyDescent="0.2">
      <c r="A9" t="s">
        <v>1098</v>
      </c>
      <c r="B9" t="s">
        <v>1235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1</v>
      </c>
      <c r="W9" s="4">
        <v>1</v>
      </c>
      <c r="X9" s="4">
        <v>1</v>
      </c>
      <c r="Y9" s="4">
        <v>1</v>
      </c>
      <c r="Z9" s="4">
        <v>1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23</v>
      </c>
    </row>
    <row r="10" spans="1:211" x14ac:dyDescent="0.2">
      <c r="A10" t="s">
        <v>1100</v>
      </c>
      <c r="B10" t="s">
        <v>1236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1</v>
      </c>
      <c r="EA10" s="4">
        <v>1</v>
      </c>
      <c r="EB10" s="4">
        <v>1</v>
      </c>
      <c r="EC10" s="4">
        <v>1</v>
      </c>
      <c r="ED10" s="4">
        <v>1</v>
      </c>
      <c r="EE10" s="4">
        <v>1</v>
      </c>
      <c r="EF10" s="4">
        <v>1</v>
      </c>
      <c r="EG10" s="4">
        <v>1</v>
      </c>
      <c r="EH10" s="4">
        <v>1</v>
      </c>
      <c r="EI10" s="4">
        <v>1</v>
      </c>
      <c r="EJ10" s="4">
        <v>1</v>
      </c>
      <c r="EK10" s="4">
        <v>1</v>
      </c>
      <c r="EL10" s="4">
        <v>1</v>
      </c>
      <c r="EM10" s="4">
        <v>1</v>
      </c>
      <c r="EN10" s="4">
        <v>1</v>
      </c>
      <c r="EO10" s="4">
        <v>1</v>
      </c>
      <c r="EP10" s="4">
        <v>1</v>
      </c>
      <c r="EQ10" s="4">
        <v>1</v>
      </c>
      <c r="ER10" s="4">
        <v>1</v>
      </c>
      <c r="ES10" s="4">
        <v>1</v>
      </c>
      <c r="ET10" s="4">
        <v>1</v>
      </c>
      <c r="EU10" s="4">
        <v>1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22</v>
      </c>
    </row>
    <row r="11" spans="1:211" x14ac:dyDescent="0.2">
      <c r="A11" t="s">
        <v>262</v>
      </c>
      <c r="B11" t="s">
        <v>1237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1</v>
      </c>
      <c r="EW11" s="4">
        <v>1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2</v>
      </c>
    </row>
    <row r="12" spans="1:211" x14ac:dyDescent="0.2">
      <c r="A12" t="s">
        <v>1103</v>
      </c>
      <c r="B12" t="s">
        <v>1238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2</v>
      </c>
    </row>
    <row r="13" spans="1:211" x14ac:dyDescent="0.2">
      <c r="A13" t="s">
        <v>1105</v>
      </c>
      <c r="B13" t="s">
        <v>1239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1</v>
      </c>
      <c r="CV13" s="4">
        <v>1</v>
      </c>
      <c r="CW13" s="4">
        <v>1</v>
      </c>
      <c r="CX13" s="4">
        <v>1</v>
      </c>
      <c r="CY13" s="4">
        <v>1</v>
      </c>
      <c r="CZ13" s="4">
        <v>1</v>
      </c>
      <c r="DA13" s="4">
        <v>1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7</v>
      </c>
    </row>
    <row r="14" spans="1:211" x14ac:dyDescent="0.2">
      <c r="A14" t="s">
        <v>1107</v>
      </c>
      <c r="B14" t="s">
        <v>1240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1</v>
      </c>
      <c r="DC14" s="4">
        <v>1</v>
      </c>
      <c r="DD14" s="4">
        <v>1</v>
      </c>
      <c r="DE14" s="4">
        <v>1</v>
      </c>
      <c r="DF14" s="4">
        <v>1</v>
      </c>
      <c r="DG14" s="4">
        <v>1</v>
      </c>
      <c r="DH14" s="4">
        <v>1</v>
      </c>
      <c r="DI14" s="4">
        <v>1</v>
      </c>
      <c r="DJ14" s="4">
        <v>1</v>
      </c>
      <c r="DK14" s="4">
        <v>1</v>
      </c>
      <c r="DL14" s="4">
        <v>1</v>
      </c>
      <c r="DM14" s="4">
        <v>1</v>
      </c>
      <c r="DN14" s="4">
        <v>1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13</v>
      </c>
    </row>
    <row r="15" spans="1:211" x14ac:dyDescent="0.2">
      <c r="A15" t="s">
        <v>1109</v>
      </c>
      <c r="B15" t="s">
        <v>1241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1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1111</v>
      </c>
      <c r="B16" t="s">
        <v>1242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1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1113</v>
      </c>
      <c r="B17" t="s">
        <v>1243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1</v>
      </c>
      <c r="DR17" s="4">
        <v>0</v>
      </c>
      <c r="DS17" s="4">
        <v>1</v>
      </c>
      <c r="DT17" s="4">
        <v>1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3</v>
      </c>
    </row>
    <row r="18" spans="1:211" x14ac:dyDescent="0.2">
      <c r="A18" t="s">
        <v>1115</v>
      </c>
      <c r="B18" t="s">
        <v>1244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1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1</v>
      </c>
    </row>
    <row r="19" spans="1:211" x14ac:dyDescent="0.2">
      <c r="A19" t="s">
        <v>1117</v>
      </c>
      <c r="B19" t="s">
        <v>1245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1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1</v>
      </c>
    </row>
    <row r="20" spans="1:211" x14ac:dyDescent="0.2">
      <c r="A20" t="s">
        <v>1119</v>
      </c>
      <c r="B20" t="s">
        <v>1246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1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1121</v>
      </c>
      <c r="B21" t="s">
        <v>1247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1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1</v>
      </c>
    </row>
    <row r="22" spans="1:211" x14ac:dyDescent="0.2">
      <c r="A22" t="s">
        <v>1123</v>
      </c>
      <c r="B22" t="s">
        <v>1248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1</v>
      </c>
      <c r="DU22" s="4">
        <v>0</v>
      </c>
      <c r="DV22" s="4">
        <v>0</v>
      </c>
      <c r="DW22" s="4">
        <v>1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2</v>
      </c>
    </row>
    <row r="23" spans="1:211" x14ac:dyDescent="0.2">
      <c r="A23" t="s">
        <v>1125</v>
      </c>
      <c r="B23" t="s">
        <v>1249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12</v>
      </c>
    </row>
    <row r="24" spans="1:211" x14ac:dyDescent="0.2">
      <c r="A24" t="s">
        <v>1127</v>
      </c>
      <c r="B24" t="s">
        <v>1250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1</v>
      </c>
    </row>
    <row r="25" spans="1:211" x14ac:dyDescent="0.2">
      <c r="A25" t="s">
        <v>1129</v>
      </c>
      <c r="B25" t="s">
        <v>1251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1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2</v>
      </c>
    </row>
    <row r="26" spans="1:211" x14ac:dyDescent="0.2">
      <c r="A26" t="s">
        <v>1131</v>
      </c>
      <c r="B26" t="s">
        <v>1252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1</v>
      </c>
      <c r="BK26" s="4">
        <v>1</v>
      </c>
      <c r="BL26" s="4">
        <v>1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3</v>
      </c>
    </row>
    <row r="27" spans="1:211" x14ac:dyDescent="0.2">
      <c r="A27" t="s">
        <v>1133</v>
      </c>
      <c r="B27" t="s">
        <v>1253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1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1135</v>
      </c>
      <c r="B28" t="s">
        <v>1254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4">
        <v>1</v>
      </c>
      <c r="BZ28" s="4">
        <v>1</v>
      </c>
      <c r="CA28" s="4">
        <v>1</v>
      </c>
      <c r="CB28" s="4">
        <v>1</v>
      </c>
      <c r="CC28" s="4">
        <v>1</v>
      </c>
      <c r="CD28" s="4">
        <v>1</v>
      </c>
      <c r="CE28" s="4">
        <v>1</v>
      </c>
      <c r="CF28" s="4">
        <v>1</v>
      </c>
      <c r="CG28" s="4">
        <v>1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22</v>
      </c>
    </row>
    <row r="29" spans="1:211" x14ac:dyDescent="0.2">
      <c r="A29" t="s">
        <v>1137</v>
      </c>
      <c r="B29" t="s">
        <v>1255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1</v>
      </c>
      <c r="CL29" s="4">
        <v>1</v>
      </c>
      <c r="CM29" s="4">
        <v>1</v>
      </c>
      <c r="CN29" s="4">
        <v>1</v>
      </c>
      <c r="CO29" s="4">
        <v>1</v>
      </c>
      <c r="CP29" s="4">
        <v>1</v>
      </c>
      <c r="CQ29" s="4">
        <v>1</v>
      </c>
      <c r="CR29" s="4">
        <v>1</v>
      </c>
      <c r="CS29" s="4">
        <v>1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10</v>
      </c>
    </row>
    <row r="30" spans="1:211" x14ac:dyDescent="0.2">
      <c r="A30" t="s">
        <v>1139</v>
      </c>
      <c r="B30" t="s">
        <v>1256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1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1141</v>
      </c>
      <c r="B31" t="s">
        <v>1257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1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1143</v>
      </c>
      <c r="B32" t="s">
        <v>1258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1145</v>
      </c>
      <c r="B33" t="s">
        <v>1259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1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1147</v>
      </c>
      <c r="B34" t="s">
        <v>1260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1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1149</v>
      </c>
      <c r="B35" t="s">
        <v>1261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1</v>
      </c>
      <c r="EZ35" s="4">
        <v>0</v>
      </c>
      <c r="FA35" s="4">
        <v>1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1151</v>
      </c>
      <c r="B36" t="s">
        <v>1262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1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1</v>
      </c>
    </row>
    <row r="37" spans="1:211" x14ac:dyDescent="0.2">
      <c r="A37" t="s">
        <v>1153</v>
      </c>
      <c r="B37" t="s">
        <v>1263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1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1155</v>
      </c>
      <c r="B38" t="s">
        <v>1264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</v>
      </c>
      <c r="FG38" s="4">
        <v>1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1157</v>
      </c>
      <c r="B39" t="s">
        <v>1265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1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1</v>
      </c>
    </row>
    <row r="40" spans="1:211" x14ac:dyDescent="0.2">
      <c r="A40" t="s">
        <v>1159</v>
      </c>
      <c r="B40" t="s">
        <v>1266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1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1161</v>
      </c>
      <c r="B41" t="s">
        <v>1267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1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1163</v>
      </c>
      <c r="B42" t="s">
        <v>1268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1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1165</v>
      </c>
      <c r="B43" t="s">
        <v>1269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1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1</v>
      </c>
    </row>
    <row r="44" spans="1:211" x14ac:dyDescent="0.2">
      <c r="A44" t="s">
        <v>1167</v>
      </c>
      <c r="B44" t="s">
        <v>1270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1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1169</v>
      </c>
      <c r="B45" t="s">
        <v>1271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1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2</v>
      </c>
    </row>
    <row r="46" spans="1:211" x14ac:dyDescent="0.2">
      <c r="A46" t="s">
        <v>1171</v>
      </c>
      <c r="B46" t="s">
        <v>1272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1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1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2</v>
      </c>
    </row>
    <row r="47" spans="1:211" x14ac:dyDescent="0.2">
      <c r="A47" t="s">
        <v>1173</v>
      </c>
      <c r="B47" t="s">
        <v>1273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1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1175</v>
      </c>
      <c r="B48" t="s">
        <v>1274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1177</v>
      </c>
      <c r="B49" t="s">
        <v>1275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1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1179</v>
      </c>
      <c r="B50" t="s">
        <v>1276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1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1181</v>
      </c>
      <c r="B51" t="s">
        <v>1277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1</v>
      </c>
      <c r="FM51" s="4">
        <v>1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2</v>
      </c>
    </row>
    <row r="52" spans="1:211" x14ac:dyDescent="0.2">
      <c r="A52" t="s">
        <v>1183</v>
      </c>
      <c r="B52" t="s">
        <v>1278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1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1185</v>
      </c>
      <c r="B53" t="s">
        <v>1279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1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1187</v>
      </c>
      <c r="B54" t="s">
        <v>1280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1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1189</v>
      </c>
      <c r="B55" t="s">
        <v>1281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1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1191</v>
      </c>
      <c r="B56" t="s">
        <v>1282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1</v>
      </c>
      <c r="FR56" s="4">
        <v>1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1193</v>
      </c>
      <c r="B57" t="s">
        <v>1283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1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1195</v>
      </c>
      <c r="B58" t="s">
        <v>1284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1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1197</v>
      </c>
      <c r="B59" t="s">
        <v>1285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1199</v>
      </c>
      <c r="B60" t="s">
        <v>1286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1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1201</v>
      </c>
      <c r="B61" t="s">
        <v>1287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1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1203</v>
      </c>
      <c r="B62" t="s">
        <v>1288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1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1205</v>
      </c>
      <c r="B63" t="s">
        <v>1289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1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1207</v>
      </c>
      <c r="B64" t="s">
        <v>1290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1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1209</v>
      </c>
      <c r="B65" t="s">
        <v>1291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1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1211</v>
      </c>
      <c r="B66" t="s">
        <v>1292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1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1213</v>
      </c>
      <c r="B67" t="s">
        <v>1293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1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C67">
        <f t="shared" si="0"/>
        <v>1</v>
      </c>
    </row>
    <row r="68" spans="1:211" x14ac:dyDescent="0.2">
      <c r="A68" t="s">
        <v>1215</v>
      </c>
      <c r="B68" t="s">
        <v>1294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1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C68">
        <f t="shared" si="0"/>
        <v>1</v>
      </c>
    </row>
    <row r="69" spans="1:211" x14ac:dyDescent="0.2">
      <c r="A69" t="s">
        <v>1217</v>
      </c>
      <c r="B69" t="s">
        <v>1295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1</v>
      </c>
      <c r="GQ69" s="4">
        <v>0</v>
      </c>
      <c r="GR69" s="4">
        <v>1</v>
      </c>
      <c r="GS69" s="4">
        <v>1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C69">
        <f t="shared" si="0"/>
        <v>3</v>
      </c>
    </row>
    <row r="70" spans="1:211" x14ac:dyDescent="0.2">
      <c r="A70" t="s">
        <v>1219</v>
      </c>
      <c r="B70" t="s">
        <v>1296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1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1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C70">
        <f t="shared" ref="HC70:HC78" si="1">SUM(C70:HA70)</f>
        <v>2</v>
      </c>
    </row>
    <row r="71" spans="1:211" x14ac:dyDescent="0.2">
      <c r="A71" t="s">
        <v>1221</v>
      </c>
      <c r="B71" t="s">
        <v>1297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C71">
        <f t="shared" si="1"/>
        <v>0</v>
      </c>
    </row>
    <row r="72" spans="1:211" x14ac:dyDescent="0.2">
      <c r="A72" t="s">
        <v>1223</v>
      </c>
      <c r="B72" t="s">
        <v>1298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1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C72">
        <f t="shared" si="1"/>
        <v>1</v>
      </c>
    </row>
    <row r="73" spans="1:211" x14ac:dyDescent="0.2">
      <c r="A73" t="s">
        <v>1225</v>
      </c>
      <c r="B73" t="s">
        <v>1299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0</v>
      </c>
      <c r="FN73" s="4">
        <v>0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C73">
        <f t="shared" si="1"/>
        <v>0</v>
      </c>
    </row>
    <row r="74" spans="1:211" x14ac:dyDescent="0.2">
      <c r="A74" t="s">
        <v>1229</v>
      </c>
      <c r="B74" t="s">
        <v>1300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1</v>
      </c>
      <c r="DY74" s="4">
        <v>1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C74">
        <f t="shared" si="1"/>
        <v>2</v>
      </c>
    </row>
    <row r="75" spans="1:211" x14ac:dyDescent="0.2">
      <c r="A75" t="s">
        <v>1230</v>
      </c>
      <c r="B75" t="s">
        <v>1301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C75">
        <f t="shared" si="1"/>
        <v>0</v>
      </c>
    </row>
    <row r="76" spans="1:211" x14ac:dyDescent="0.2">
      <c r="A76" t="s">
        <v>263</v>
      </c>
      <c r="B76" t="s">
        <v>264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1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C76">
        <f t="shared" si="1"/>
        <v>1</v>
      </c>
    </row>
    <row r="77" spans="1:211" x14ac:dyDescent="0.2">
      <c r="A77" t="s">
        <v>1324</v>
      </c>
      <c r="B77" t="s">
        <v>1322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1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C77">
        <f t="shared" si="1"/>
        <v>1</v>
      </c>
    </row>
    <row r="78" spans="1:211" x14ac:dyDescent="0.2">
      <c r="A78" t="s">
        <v>1325</v>
      </c>
      <c r="B78" t="s">
        <v>1323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1</v>
      </c>
      <c r="GX78" s="4">
        <v>1</v>
      </c>
      <c r="GY78" s="4">
        <v>0</v>
      </c>
      <c r="GZ78" s="4">
        <v>0</v>
      </c>
      <c r="HA78" s="4">
        <v>0</v>
      </c>
      <c r="HC78">
        <f t="shared" si="1"/>
        <v>2</v>
      </c>
    </row>
  </sheetData>
  <conditionalFormatting sqref="C5:HA78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155F4B-7D06-4512-B600-CD949C0F1719}"/>
</file>

<file path=customXml/itemProps2.xml><?xml version="1.0" encoding="utf-8"?>
<ds:datastoreItem xmlns:ds="http://schemas.openxmlformats.org/officeDocument/2006/customXml" ds:itemID="{A1E2BEE2-21DB-4DEB-B5E0-8FB17E91264F}"/>
</file>

<file path=customXml/itemProps3.xml><?xml version="1.0" encoding="utf-8"?>
<ds:datastoreItem xmlns:ds="http://schemas.openxmlformats.org/officeDocument/2006/customXml" ds:itemID="{3C411ED3-85D8-4897-A00E-55B53EDCC7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US_c_sup</vt:lpstr>
      <vt:lpstr>US_r_sup</vt:lpstr>
      <vt:lpstr>US_c_use</vt:lpstr>
      <vt:lpstr>US_r_use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