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etber_dtu_dk/Documents/Dokumenter/MRIOS/New indicators/Mapping/Sector mapping/"/>
    </mc:Choice>
  </mc:AlternateContent>
  <xr:revisionPtr revIDLastSave="12" documentId="8_{FC7E62AF-07A0-4508-840D-A71E0454435A}" xr6:coauthVersionLast="47" xr6:coauthVersionMax="47" xr10:uidLastSave="{11BC71D6-1859-4BAD-907C-AD62E3155F8E}"/>
  <bookViews>
    <workbookView xWindow="-120" yWindow="-120" windowWidth="29040" windowHeight="17640" xr2:uid="{19F1BF31-0DB3-4413-822D-A8027AF72024}"/>
  </bookViews>
  <sheets>
    <sheet name="ILO_mapping_sector" sheetId="1" r:id="rId1"/>
  </sheets>
  <externalReferences>
    <externalReference r:id="rId2"/>
    <externalReference r:id="rId3"/>
  </externalReferences>
  <definedNames>
    <definedName name="Faktor">#REF!</definedName>
    <definedName name="Jahr">#REF!</definedName>
    <definedName name="Project_Name">'[1]Base Info'!$D$3</definedName>
    <definedName name="pselect_sec_to_nfr_5">[2]NACE_SNAP_NFR_CRF_GAINS!#REF!</definedName>
    <definedName name="Region">#REF!</definedName>
    <definedName name="ReportCreated">TRUE</definedName>
    <definedName name="Wirtschaftsbereich">#REF!</definedName>
    <definedName name="Währu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<sst xmlns="http://schemas.openxmlformats.org/spreadsheetml/2006/main" count="841" uniqueCount="550">
  <si>
    <t>Name</t>
  </si>
  <si>
    <t>CodeNr</t>
  </si>
  <si>
    <t>CodeTxt</t>
  </si>
  <si>
    <t>ISIC_A</t>
  </si>
  <si>
    <t>ISIC_B</t>
  </si>
  <si>
    <t>ISIC_C</t>
  </si>
  <si>
    <t>ISIC_D</t>
  </si>
  <si>
    <t>ISIC_E</t>
  </si>
  <si>
    <t>ISIC_F</t>
  </si>
  <si>
    <t>ISIC_G</t>
  </si>
  <si>
    <t>ISIC_H</t>
  </si>
  <si>
    <t>ISIC_I</t>
  </si>
  <si>
    <t>ISIC_J</t>
  </si>
  <si>
    <t>ISIC_K</t>
  </si>
  <si>
    <t>ISIC_L</t>
  </si>
  <si>
    <t>ISIC_M</t>
  </si>
  <si>
    <t>ISIC_N</t>
  </si>
  <si>
    <t>ISIC_O</t>
  </si>
  <si>
    <t>ISIC_P</t>
  </si>
  <si>
    <t>ISIC_Q</t>
  </si>
  <si>
    <t>ISIC_R</t>
  </si>
  <si>
    <t>ISIC_S</t>
  </si>
  <si>
    <t>ISIC_T</t>
  </si>
  <si>
    <t>ISIC_U</t>
  </si>
  <si>
    <t>Summary</t>
  </si>
  <si>
    <t>Cultivation of paddy rice</t>
  </si>
  <si>
    <t>i01.a</t>
  </si>
  <si>
    <t>A_PARI</t>
  </si>
  <si>
    <t>A. Agriculture, forestry and fishing</t>
  </si>
  <si>
    <t>Cultivation of wheat</t>
  </si>
  <si>
    <t>i01.b</t>
  </si>
  <si>
    <t>A_WHEA</t>
  </si>
  <si>
    <t>Cultivation of cereal grains nec</t>
  </si>
  <si>
    <t>i01.c</t>
  </si>
  <si>
    <t>A_OCER</t>
  </si>
  <si>
    <t>Cultivation of vegetables, fruit, nuts</t>
  </si>
  <si>
    <t>i01.d</t>
  </si>
  <si>
    <t>A_FVEG</t>
  </si>
  <si>
    <t>Cultivation of oil seeds</t>
  </si>
  <si>
    <t>i01.e</t>
  </si>
  <si>
    <t>A_OILS</t>
  </si>
  <si>
    <t>Cultivation of sugar cane, sugar beet</t>
  </si>
  <si>
    <t>i01.f</t>
  </si>
  <si>
    <t>A_SUGB</t>
  </si>
  <si>
    <t>Cultivation of plant-based fibers</t>
  </si>
  <si>
    <t>i01.g</t>
  </si>
  <si>
    <t>A_FIBR</t>
  </si>
  <si>
    <t>Cultivation of crops nec</t>
  </si>
  <si>
    <t>i01.h</t>
  </si>
  <si>
    <t>A_OTCR</t>
  </si>
  <si>
    <t>Cattle farming</t>
  </si>
  <si>
    <t>i01.i</t>
  </si>
  <si>
    <t>A_CATL</t>
  </si>
  <si>
    <t>Pigs farming</t>
  </si>
  <si>
    <t>i01.j</t>
  </si>
  <si>
    <t>A_PIGS</t>
  </si>
  <si>
    <t>Poultry farming</t>
  </si>
  <si>
    <t>i01.k</t>
  </si>
  <si>
    <t>A_PLTR</t>
  </si>
  <si>
    <t>Meat animals nec</t>
  </si>
  <si>
    <t>i01.l</t>
  </si>
  <si>
    <t>A_OMEA</t>
  </si>
  <si>
    <t>Animal products nec</t>
  </si>
  <si>
    <t>i01.m</t>
  </si>
  <si>
    <t>A_OANP</t>
  </si>
  <si>
    <t>Raw milk</t>
  </si>
  <si>
    <t>i01.n</t>
  </si>
  <si>
    <t>A_MILK</t>
  </si>
  <si>
    <t>Wool, silk-worm cocoons</t>
  </si>
  <si>
    <t>i01.o</t>
  </si>
  <si>
    <t>A_WOOL</t>
  </si>
  <si>
    <t>Manure treatment (conventional), storage and land application</t>
  </si>
  <si>
    <t>i01.w.1</t>
  </si>
  <si>
    <t>A_MANC</t>
  </si>
  <si>
    <t>Manure treatment (biogas), storage and land application</t>
  </si>
  <si>
    <t>i01.w.2</t>
  </si>
  <si>
    <t>A_MANB</t>
  </si>
  <si>
    <t>Forestry, logging and related service activities (02)</t>
  </si>
  <si>
    <t>i02</t>
  </si>
  <si>
    <t>A_FORE</t>
  </si>
  <si>
    <t>Fishing, operating of fish hatcheries and fish farms; service activities incidental to fishing (05)</t>
  </si>
  <si>
    <t>i05</t>
  </si>
  <si>
    <t>A_FISH</t>
  </si>
  <si>
    <t>Mining of coal and lignite; extraction of peat (10)</t>
  </si>
  <si>
    <t>i10</t>
  </si>
  <si>
    <t>A_COAL</t>
  </si>
  <si>
    <t>B. Mining and quarrying</t>
  </si>
  <si>
    <t>Extraction of crude petroleum and services related to crude oil extraction, excluding surveying</t>
  </si>
  <si>
    <t>i11.a</t>
  </si>
  <si>
    <t>A_COIL</t>
  </si>
  <si>
    <t>Extraction of natural gas and services related to natural gas extraction, excluding surveying</t>
  </si>
  <si>
    <t>i11.b</t>
  </si>
  <si>
    <t>A_GASE</t>
  </si>
  <si>
    <t>Extraction, liquefaction, and regasification of other petroleum and gaseous materials</t>
  </si>
  <si>
    <t>i11.c</t>
  </si>
  <si>
    <t>A_OGPL</t>
  </si>
  <si>
    <t>Mining of uranium and thorium ores (12)</t>
  </si>
  <si>
    <t>i12</t>
  </si>
  <si>
    <t>A_ORAN</t>
  </si>
  <si>
    <t>Mining of iron ores</t>
  </si>
  <si>
    <t>i13.1</t>
  </si>
  <si>
    <t>A_IRON</t>
  </si>
  <si>
    <t>Mining of copper ores and concentrates</t>
  </si>
  <si>
    <t>i13.20.11</t>
  </si>
  <si>
    <t>A_COPO</t>
  </si>
  <si>
    <t>Mining of nickel ores and concentrates</t>
  </si>
  <si>
    <t>i13.20.12</t>
  </si>
  <si>
    <t>A_NIKO</t>
  </si>
  <si>
    <t>Mining of aluminium ores and concentrates</t>
  </si>
  <si>
    <t>i13.20.13</t>
  </si>
  <si>
    <t>A_ALUO</t>
  </si>
  <si>
    <t>Mining of precious metal ores and concentrates</t>
  </si>
  <si>
    <t>i13.20.14</t>
  </si>
  <si>
    <t>A_PREO</t>
  </si>
  <si>
    <t>Mining of lead, zinc and tin ores and concentrates</t>
  </si>
  <si>
    <t>i13.20.15</t>
  </si>
  <si>
    <t>A_LZTO</t>
  </si>
  <si>
    <t>Mining of other non-ferrous metal ores and concentrates</t>
  </si>
  <si>
    <t>i13.20.16</t>
  </si>
  <si>
    <t>A_ONFO</t>
  </si>
  <si>
    <t>Quarrying of stone</t>
  </si>
  <si>
    <t>i14.1</t>
  </si>
  <si>
    <t>A_STON</t>
  </si>
  <si>
    <t>Quarrying of sand and clay</t>
  </si>
  <si>
    <t>i14.2</t>
  </si>
  <si>
    <t>A_SDCL</t>
  </si>
  <si>
    <t>Mining of chemical and fertilizer minerals, production of salt, other mining and quarrying n.e.c.</t>
  </si>
  <si>
    <t>i14.3</t>
  </si>
  <si>
    <t>A_CHMF</t>
  </si>
  <si>
    <t>Processing of meat cattle</t>
  </si>
  <si>
    <t>i15.a</t>
  </si>
  <si>
    <t>A_PCAT</t>
  </si>
  <si>
    <t>C. Manufacturing</t>
  </si>
  <si>
    <t>Processing of meat pigs</t>
  </si>
  <si>
    <t>i15.b</t>
  </si>
  <si>
    <t>A_PPIG</t>
  </si>
  <si>
    <t>Processing of meat poultry</t>
  </si>
  <si>
    <t>i15.c</t>
  </si>
  <si>
    <t>A_PPLT</t>
  </si>
  <si>
    <t>Production of meat products nec</t>
  </si>
  <si>
    <t>i15.d</t>
  </si>
  <si>
    <t>A_POME</t>
  </si>
  <si>
    <t>Processing vegetable oils and fats</t>
  </si>
  <si>
    <t>i15.e</t>
  </si>
  <si>
    <t>A_VOIL</t>
  </si>
  <si>
    <t>Processing of dairy products</t>
  </si>
  <si>
    <t>i15.f</t>
  </si>
  <si>
    <t>A_DAIR</t>
  </si>
  <si>
    <t>Processed rice</t>
  </si>
  <si>
    <t>i15.g</t>
  </si>
  <si>
    <t>A_RICE</t>
  </si>
  <si>
    <t>Sugar refining</t>
  </si>
  <si>
    <t>i15.h</t>
  </si>
  <si>
    <t>A_SUGR</t>
  </si>
  <si>
    <t>Processing of Food products nec</t>
  </si>
  <si>
    <t>i15.i</t>
  </si>
  <si>
    <t>A_OFOD</t>
  </si>
  <si>
    <t>Manufacture of beverages</t>
  </si>
  <si>
    <t>i15.j</t>
  </si>
  <si>
    <t>A_BEVR</t>
  </si>
  <si>
    <t>Manufacture of fish products</t>
  </si>
  <si>
    <t>i15.k</t>
  </si>
  <si>
    <t>A_FSHP</t>
  </si>
  <si>
    <t>Manufacture of tobacco products (16)</t>
  </si>
  <si>
    <t>i16</t>
  </si>
  <si>
    <t>A_TOBC</t>
  </si>
  <si>
    <t>Manufacture of textiles (17)</t>
  </si>
  <si>
    <t>i17</t>
  </si>
  <si>
    <t>A_TEXT</t>
  </si>
  <si>
    <t>Manufacture of wearing apparel; dressing and dyeing of fur (18)</t>
  </si>
  <si>
    <t>i18</t>
  </si>
  <si>
    <t>A_GARM</t>
  </si>
  <si>
    <t>Tanning and dressing of leather; manufacture of luggage, handbags, saddlery, harness and footwear (19)</t>
  </si>
  <si>
    <t>i19</t>
  </si>
  <si>
    <t>A_LETH</t>
  </si>
  <si>
    <t>Manufacture of wood and of products of wood and cork, except furniture; manufacture of articles of straw and plaiting materials (20)</t>
  </si>
  <si>
    <t>i20</t>
  </si>
  <si>
    <t>A_WOOD</t>
  </si>
  <si>
    <t>Re-processing of secondary wood material into new wood material</t>
  </si>
  <si>
    <t>i20.w</t>
  </si>
  <si>
    <t>A_WOOW</t>
  </si>
  <si>
    <t>Pulp</t>
  </si>
  <si>
    <t>i21.1</t>
  </si>
  <si>
    <t>A_PULP</t>
  </si>
  <si>
    <t>Re-processing of secondary paper into new pulp</t>
  </si>
  <si>
    <t>i21.w.1</t>
  </si>
  <si>
    <t>A_PAPR</t>
  </si>
  <si>
    <t>Paper</t>
  </si>
  <si>
    <t>i21.2</t>
  </si>
  <si>
    <t>A_PAPE</t>
  </si>
  <si>
    <t>Publishing, printing and reproduction of recorded media (22)</t>
  </si>
  <si>
    <t>i22</t>
  </si>
  <si>
    <t>A_MDIA</t>
  </si>
  <si>
    <t>Manufacture of coke oven products</t>
  </si>
  <si>
    <t>i23.1</t>
  </si>
  <si>
    <t>A_COKE</t>
  </si>
  <si>
    <t>Petroleum Refinery</t>
  </si>
  <si>
    <t>i23.2</t>
  </si>
  <si>
    <t>A_REFN</t>
  </si>
  <si>
    <t>Processing of nuclear fuel</t>
  </si>
  <si>
    <t>i23.3</t>
  </si>
  <si>
    <t>A_NUCF</t>
  </si>
  <si>
    <t>Plastics, basic</t>
  </si>
  <si>
    <t>i24.a</t>
  </si>
  <si>
    <t>A_PLAS</t>
  </si>
  <si>
    <t>Re-processing of secondary plastic into new plastic</t>
  </si>
  <si>
    <t>i24.a.w</t>
  </si>
  <si>
    <t>A_PLAW</t>
  </si>
  <si>
    <t>N-fertiliser</t>
  </si>
  <si>
    <t>i24.b</t>
  </si>
  <si>
    <t>A_NFER</t>
  </si>
  <si>
    <t>P- and other fertiliser</t>
  </si>
  <si>
    <t>i24.c</t>
  </si>
  <si>
    <t>A_PFER</t>
  </si>
  <si>
    <t>Chemicals nec</t>
  </si>
  <si>
    <t>i24.d</t>
  </si>
  <si>
    <t>A_CHEM</t>
  </si>
  <si>
    <t>Manufacture of rubber and plastic products (25)</t>
  </si>
  <si>
    <t>i25</t>
  </si>
  <si>
    <t>A_RUBP</t>
  </si>
  <si>
    <t>Manufacture of glass and glass products</t>
  </si>
  <si>
    <t>i26.a</t>
  </si>
  <si>
    <t>A_GLAS</t>
  </si>
  <si>
    <t>Re-processing of secondary glass into new glass</t>
  </si>
  <si>
    <t>i26.a.w</t>
  </si>
  <si>
    <t>A_GLAW</t>
  </si>
  <si>
    <t>Manufacture of ceramic goods</t>
  </si>
  <si>
    <t>i26.b</t>
  </si>
  <si>
    <t>A_CRMC</t>
  </si>
  <si>
    <t>Manufacture of bricks, tiles and construction products, in baked clay</t>
  </si>
  <si>
    <t>i26.c</t>
  </si>
  <si>
    <t>A_BRIK</t>
  </si>
  <si>
    <t>Manufacture of cement, lime and plaster</t>
  </si>
  <si>
    <t>i26.d</t>
  </si>
  <si>
    <t>A_CMNT</t>
  </si>
  <si>
    <t>Re-processing of ash into clinker</t>
  </si>
  <si>
    <t>i26.d.w</t>
  </si>
  <si>
    <t>A_ASHW</t>
  </si>
  <si>
    <t>Manufacture of other non-metallic mineral products n.e.c.</t>
  </si>
  <si>
    <t>i26.e</t>
  </si>
  <si>
    <t>A_ONMM</t>
  </si>
  <si>
    <t>Manufacture of basic iron and steel and of ferro-alloys and first products thereof</t>
  </si>
  <si>
    <t>i27.a</t>
  </si>
  <si>
    <t>A_STEL</t>
  </si>
  <si>
    <t>Re-processing of secondary steel into new steel</t>
  </si>
  <si>
    <t>i27.a.w</t>
  </si>
  <si>
    <t>A_STEW</t>
  </si>
  <si>
    <t>Precious metals production</t>
  </si>
  <si>
    <t>i27.41</t>
  </si>
  <si>
    <t>A_PREM</t>
  </si>
  <si>
    <t>Re-processing of secondary preciuos metals into new preciuos metals</t>
  </si>
  <si>
    <t>i27.41.w</t>
  </si>
  <si>
    <t>A_PREW</t>
  </si>
  <si>
    <t>Aluminium production</t>
  </si>
  <si>
    <t>i27.42</t>
  </si>
  <si>
    <t>A_ALUM</t>
  </si>
  <si>
    <t>Re-processing of secondary aluminium into new aluminium</t>
  </si>
  <si>
    <t>i27.42.w</t>
  </si>
  <si>
    <t>A_ALUW</t>
  </si>
  <si>
    <t>Lead, zinc and tin production</t>
  </si>
  <si>
    <t>i27.43</t>
  </si>
  <si>
    <t>A_LZTP</t>
  </si>
  <si>
    <t>Re-processing of secondary lead into new lead, zinc and tin</t>
  </si>
  <si>
    <t>i27.43.w</t>
  </si>
  <si>
    <t>A_LZTW</t>
  </si>
  <si>
    <t>Copper production</t>
  </si>
  <si>
    <t>i27.44</t>
  </si>
  <si>
    <t>A_COPP</t>
  </si>
  <si>
    <t>Re-processing of secondary copper into new copper</t>
  </si>
  <si>
    <t>i27.44.w</t>
  </si>
  <si>
    <t>A_COPW</t>
  </si>
  <si>
    <t>Other non-ferrous metal production</t>
  </si>
  <si>
    <t>i27.45</t>
  </si>
  <si>
    <t>A_ONFM</t>
  </si>
  <si>
    <t>Re-processing of secondary other non-ferrous metals into new other non-ferrous metals</t>
  </si>
  <si>
    <t>i27.45.w</t>
  </si>
  <si>
    <t>A_ONFW</t>
  </si>
  <si>
    <t>Casting of metals</t>
  </si>
  <si>
    <t>i27.5</t>
  </si>
  <si>
    <t>A_METC</t>
  </si>
  <si>
    <t>Manufacture of fabricated metal products, except machinery and equipment (28)</t>
  </si>
  <si>
    <t>i28</t>
  </si>
  <si>
    <t>A_FABM</t>
  </si>
  <si>
    <t>Manufacture of machinery and equipment n.e.c. (29)</t>
  </si>
  <si>
    <t>i29</t>
  </si>
  <si>
    <t>A_MACH</t>
  </si>
  <si>
    <t>Manufacture of office machinery and computers (30)</t>
  </si>
  <si>
    <t>i30</t>
  </si>
  <si>
    <t>A_OFMA</t>
  </si>
  <si>
    <t>Manufacture of electrical machinery and apparatus n.e.c. (31)</t>
  </si>
  <si>
    <t>i31</t>
  </si>
  <si>
    <t>A_ELMA</t>
  </si>
  <si>
    <t>Manufacture of radio, television and communication equipment and apparatus (32)</t>
  </si>
  <si>
    <t>i32</t>
  </si>
  <si>
    <t>A_RATV</t>
  </si>
  <si>
    <t>Manufacture of medical, precision and optical instruments, watches and clocks (33)</t>
  </si>
  <si>
    <t>i33</t>
  </si>
  <si>
    <t>A_MEIN</t>
  </si>
  <si>
    <t>Manufacture of motor vehicles, trailers and semi-trailers (34)</t>
  </si>
  <si>
    <t>i34</t>
  </si>
  <si>
    <t>A_MOTO</t>
  </si>
  <si>
    <t>Manufacture of other transport equipment (35)</t>
  </si>
  <si>
    <t>i35</t>
  </si>
  <si>
    <t>A_OTRE</t>
  </si>
  <si>
    <t>Manufacture of furniture; manufacturing n.e.c. (36)</t>
  </si>
  <si>
    <t>i36</t>
  </si>
  <si>
    <t>A_FURN</t>
  </si>
  <si>
    <t>Recycling of waste and scrap</t>
  </si>
  <si>
    <t>i37</t>
  </si>
  <si>
    <t>A_RYMS</t>
  </si>
  <si>
    <t>Recycling of bottles by direct reuse</t>
  </si>
  <si>
    <t>i37.w.1</t>
  </si>
  <si>
    <t>A_BOTW</t>
  </si>
  <si>
    <t>Production of electricity by coal</t>
  </si>
  <si>
    <t>i40.11.a</t>
  </si>
  <si>
    <t>A_POWC</t>
  </si>
  <si>
    <t>D. Electricity, gas, steam and air conditioning supply</t>
  </si>
  <si>
    <t>Production of electricity by gas</t>
  </si>
  <si>
    <t>i40.11.b</t>
  </si>
  <si>
    <t>A_POWG</t>
  </si>
  <si>
    <t>Production of electricity by nuclear</t>
  </si>
  <si>
    <t>i40.11.c</t>
  </si>
  <si>
    <t>A_POWN</t>
  </si>
  <si>
    <t>Production of electricity by hydro</t>
  </si>
  <si>
    <t>i40.11.d</t>
  </si>
  <si>
    <t>A_POWH</t>
  </si>
  <si>
    <t>Production of electricity by wind</t>
  </si>
  <si>
    <t>i40.11.e</t>
  </si>
  <si>
    <t>A_POWW</t>
  </si>
  <si>
    <t>Production of electricity by petroleum and other oil derivatives</t>
  </si>
  <si>
    <t>i40.11.f</t>
  </si>
  <si>
    <t>A_POWP</t>
  </si>
  <si>
    <t>Production of electricity by biomass and waste</t>
  </si>
  <si>
    <t>i40.11.g</t>
  </si>
  <si>
    <t>A_POWB</t>
  </si>
  <si>
    <t>Production of electricity by solar photovoltaic</t>
  </si>
  <si>
    <t>i40.11.h</t>
  </si>
  <si>
    <t>A_POWS</t>
  </si>
  <si>
    <t>Production of electricity by solar thermal</t>
  </si>
  <si>
    <t>i40.11.i</t>
  </si>
  <si>
    <t>A_POWE</t>
  </si>
  <si>
    <t>Production of electricity by tide, wave, ocean</t>
  </si>
  <si>
    <t>i40.11.j</t>
  </si>
  <si>
    <t>A_POWO</t>
  </si>
  <si>
    <t>Production of electricity by Geothermal</t>
  </si>
  <si>
    <t>i40.11.k</t>
  </si>
  <si>
    <t>A_POWM</t>
  </si>
  <si>
    <t>Production of electricity nec</t>
  </si>
  <si>
    <t>i40.11.l</t>
  </si>
  <si>
    <t>A_POWZ</t>
  </si>
  <si>
    <t>Transmission of electricity</t>
  </si>
  <si>
    <t>i40.12</t>
  </si>
  <si>
    <t>A_POWT</t>
  </si>
  <si>
    <t>Distribution and trade of electricity</t>
  </si>
  <si>
    <t>i40.13</t>
  </si>
  <si>
    <t>A_POWD</t>
  </si>
  <si>
    <t>Manufacture of gas; distribution of gaseous fuels through mains</t>
  </si>
  <si>
    <t>i40.2</t>
  </si>
  <si>
    <t>A_GASD</t>
  </si>
  <si>
    <t>Steam and hot water supply</t>
  </si>
  <si>
    <t>i40.3</t>
  </si>
  <si>
    <t>A_HWAT</t>
  </si>
  <si>
    <t>Collection, purification and distribution of water (41)</t>
  </si>
  <si>
    <t>i41</t>
  </si>
  <si>
    <t>A_WATR</t>
  </si>
  <si>
    <t>E. Water supply; sewerage, waste management and remediation activities</t>
  </si>
  <si>
    <t>Construction (45)</t>
  </si>
  <si>
    <t>i45</t>
  </si>
  <si>
    <t>A_CONS</t>
  </si>
  <si>
    <t>F. Construction</t>
  </si>
  <si>
    <t>Re-processing of secondary construction material into aggregates</t>
  </si>
  <si>
    <t>i45.w</t>
  </si>
  <si>
    <t>A_CONW</t>
  </si>
  <si>
    <t>Sale, maintenance, repair of motor vehicles, motor vehicles parts, motorcycles, motor cycles parts and accessoiries</t>
  </si>
  <si>
    <t>i50.a</t>
  </si>
  <si>
    <t>A_TDMO</t>
  </si>
  <si>
    <t>G. Wholesale and retail trade</t>
  </si>
  <si>
    <t>Retail sale of automotive fuel</t>
  </si>
  <si>
    <t>i50.b</t>
  </si>
  <si>
    <t>A_TDFU</t>
  </si>
  <si>
    <t>Wholesale trade and commission trade, except of motor vehicles and motorcycles (51)</t>
  </si>
  <si>
    <t>i51</t>
  </si>
  <si>
    <t>A_TDWH</t>
  </si>
  <si>
    <t>Retail trade, except of motor vehicles and motorcycles; repair of personal and household goods (52)</t>
  </si>
  <si>
    <t>i52</t>
  </si>
  <si>
    <t>A_TDRT</t>
  </si>
  <si>
    <t>Hotels and restaurants (55)</t>
  </si>
  <si>
    <t>i55</t>
  </si>
  <si>
    <t>A_HORE</t>
  </si>
  <si>
    <t>I. Accommodation and food service activities</t>
  </si>
  <si>
    <t>Transport via railways</t>
  </si>
  <si>
    <t>i60.1</t>
  </si>
  <si>
    <t>A_TRAI</t>
  </si>
  <si>
    <t>H. Transportation and storage</t>
  </si>
  <si>
    <t>Other land transport</t>
  </si>
  <si>
    <t>i60.2</t>
  </si>
  <si>
    <t>A_TLND</t>
  </si>
  <si>
    <t>Transport via pipelines</t>
  </si>
  <si>
    <t>i60.3</t>
  </si>
  <si>
    <t>A_TPIP</t>
  </si>
  <si>
    <t>Sea and coastal water transport</t>
  </si>
  <si>
    <t>i61.1</t>
  </si>
  <si>
    <t>A_TWAS</t>
  </si>
  <si>
    <t>Inland water transport</t>
  </si>
  <si>
    <t>i61.2</t>
  </si>
  <si>
    <t>A_TWAI</t>
  </si>
  <si>
    <t>Air transport (62)</t>
  </si>
  <si>
    <t>i62</t>
  </si>
  <si>
    <t>A_TAIR</t>
  </si>
  <si>
    <t>Supporting and auxiliary transport activities; activities of travel agencies (63)</t>
  </si>
  <si>
    <t>i63</t>
  </si>
  <si>
    <t>A_TAUX</t>
  </si>
  <si>
    <t>Post and telecommunications (64)</t>
  </si>
  <si>
    <t>i64</t>
  </si>
  <si>
    <t>A_PTEL</t>
  </si>
  <si>
    <t>J. Information and communication</t>
  </si>
  <si>
    <t>Financial intermediation, except insurance and pension funding (65)</t>
  </si>
  <si>
    <t>i65</t>
  </si>
  <si>
    <t>A_FINT</t>
  </si>
  <si>
    <t>K. Financial and insurance activities</t>
  </si>
  <si>
    <t>Insurance and pension funding, except compulsory social security (66)</t>
  </si>
  <si>
    <t>i66</t>
  </si>
  <si>
    <t>A_FINS</t>
  </si>
  <si>
    <t>Activities auxiliary to financial intermediation (67)</t>
  </si>
  <si>
    <t>i67</t>
  </si>
  <si>
    <t>A_FAUX</t>
  </si>
  <si>
    <t>Real estate activities (70)</t>
  </si>
  <si>
    <t>i70</t>
  </si>
  <si>
    <t>A_REAL</t>
  </si>
  <si>
    <t>L. Real estate activities</t>
  </si>
  <si>
    <t>Renting of machinery and equipment without operator and of personal and household goods (71)</t>
  </si>
  <si>
    <t>i71</t>
  </si>
  <si>
    <t>A_MARE</t>
  </si>
  <si>
    <t>M. Professional, scientific and technical activities</t>
  </si>
  <si>
    <t>Computer and related activities (72)</t>
  </si>
  <si>
    <t>i72</t>
  </si>
  <si>
    <t>A_COMP</t>
  </si>
  <si>
    <t>Research and development (73)</t>
  </si>
  <si>
    <t>i73</t>
  </si>
  <si>
    <t>A_RESD</t>
  </si>
  <si>
    <t>Other business activities (74)</t>
  </si>
  <si>
    <t>i74</t>
  </si>
  <si>
    <t>A_OBUS</t>
  </si>
  <si>
    <t>N. Administrative and support service activities</t>
  </si>
  <si>
    <t>Public administration and defence; compulsory social security (75)</t>
  </si>
  <si>
    <t>i75</t>
  </si>
  <si>
    <t>A_PADF</t>
  </si>
  <si>
    <t>O. Public administration and defence; compulsory social security</t>
  </si>
  <si>
    <t>Education (80)</t>
  </si>
  <si>
    <t>i80</t>
  </si>
  <si>
    <t>A_EDUC</t>
  </si>
  <si>
    <t>P. Education</t>
  </si>
  <si>
    <t>Health and social work (85)</t>
  </si>
  <si>
    <t>i85</t>
  </si>
  <si>
    <t>A_HEAL</t>
  </si>
  <si>
    <t>Q. Human health and social work activities</t>
  </si>
  <si>
    <t>Incineration of waste: Food</t>
  </si>
  <si>
    <t>i90.1.a</t>
  </si>
  <si>
    <t>A_INCF</t>
  </si>
  <si>
    <t>Incineration of waste: Paper</t>
  </si>
  <si>
    <t>i90.1.b</t>
  </si>
  <si>
    <t>A_INCP</t>
  </si>
  <si>
    <t>Incineration of waste: Plastic</t>
  </si>
  <si>
    <t>i90.1.c</t>
  </si>
  <si>
    <t>A_INCL</t>
  </si>
  <si>
    <t>Incineration of waste: Metals and Inert materials</t>
  </si>
  <si>
    <t>i90.1.d</t>
  </si>
  <si>
    <t>A_INCM</t>
  </si>
  <si>
    <t>Incineration of waste: Textiles</t>
  </si>
  <si>
    <t>i90.1.e</t>
  </si>
  <si>
    <t>A_INCT</t>
  </si>
  <si>
    <t>Incineration of waste: Wood</t>
  </si>
  <si>
    <t>i90.1.f</t>
  </si>
  <si>
    <t>A_INCW</t>
  </si>
  <si>
    <t>Incineration of waste: Oil/Hazardous waste</t>
  </si>
  <si>
    <t>i90.1.g</t>
  </si>
  <si>
    <t>A_INCO</t>
  </si>
  <si>
    <t>Biogasification of food waste, incl. land application</t>
  </si>
  <si>
    <t>i90.2.a</t>
  </si>
  <si>
    <t>A_BIOF</t>
  </si>
  <si>
    <t>Biogasification of paper, incl. land application</t>
  </si>
  <si>
    <t>i90.2.b</t>
  </si>
  <si>
    <t>A_BIOP</t>
  </si>
  <si>
    <t>Biogasification of sewage slugde, incl. land application</t>
  </si>
  <si>
    <t>i90.2.c</t>
  </si>
  <si>
    <t>A_BIOS</t>
  </si>
  <si>
    <t>Composting of food waste, incl. land application</t>
  </si>
  <si>
    <t>i90.3.a</t>
  </si>
  <si>
    <t>A_COMF</t>
  </si>
  <si>
    <t>Composting of paper and wood, incl. land application</t>
  </si>
  <si>
    <t>i90.3.b</t>
  </si>
  <si>
    <t>A_COMW</t>
  </si>
  <si>
    <t>Waste water treatment, food</t>
  </si>
  <si>
    <t>i90.4.a</t>
  </si>
  <si>
    <t>A_WASF</t>
  </si>
  <si>
    <t>Waste water treatment, other</t>
  </si>
  <si>
    <t>i90.4.b</t>
  </si>
  <si>
    <t>A_WASO</t>
  </si>
  <si>
    <t>Landfill of waste: Food</t>
  </si>
  <si>
    <t>i90.5.a</t>
  </si>
  <si>
    <t>A_LANF</t>
  </si>
  <si>
    <t>Landfill of waste: Paper</t>
  </si>
  <si>
    <t>i90.5.b</t>
  </si>
  <si>
    <t>A_LANP</t>
  </si>
  <si>
    <t>Landfill of waste: Plastic</t>
  </si>
  <si>
    <t>i90.5.c</t>
  </si>
  <si>
    <t>A_LANL</t>
  </si>
  <si>
    <t>Landfill of waste: Inert/metal/hazardous</t>
  </si>
  <si>
    <t>i90.5.d</t>
  </si>
  <si>
    <t>A_LANI</t>
  </si>
  <si>
    <t>Landfill of waste: Textiles</t>
  </si>
  <si>
    <t>i90.5.e</t>
  </si>
  <si>
    <t>A_LANT</t>
  </si>
  <si>
    <t>Landfill of waste: Wood</t>
  </si>
  <si>
    <t>i90.5.f</t>
  </si>
  <si>
    <t>A_LANW</t>
  </si>
  <si>
    <t>Activities of membership organisation n.e.c. (91)</t>
  </si>
  <si>
    <t>i91</t>
  </si>
  <si>
    <t>A_ORGA</t>
  </si>
  <si>
    <t>R. Arts, entertainment and recreation</t>
  </si>
  <si>
    <t>Recreational, cultural and sporting activities (92)</t>
  </si>
  <si>
    <t>i92</t>
  </si>
  <si>
    <t>A_RECR</t>
  </si>
  <si>
    <t>Other service activities (93)</t>
  </si>
  <si>
    <t>i93</t>
  </si>
  <si>
    <t>A_OSER</t>
  </si>
  <si>
    <t>S. Other service activities</t>
  </si>
  <si>
    <t>Private households with employed persons (95)</t>
  </si>
  <si>
    <t>i95</t>
  </si>
  <si>
    <t>A_PRHH</t>
  </si>
  <si>
    <t>T. Activities of households as employers; undifferentiated goods- and services-producing activities of households for own use</t>
  </si>
  <si>
    <t>Extra-territorial organizations and bodies</t>
  </si>
  <si>
    <t>i99</t>
  </si>
  <si>
    <t>A_EXTO</t>
  </si>
  <si>
    <t>U. Activities of extraterritorial organizations and bodies</t>
  </si>
  <si>
    <t>ISIC REV 4_ILO_Alteryx</t>
  </si>
  <si>
    <t>ECO_DETAILS_A</t>
  </si>
  <si>
    <t>ECO_DETAILS_B</t>
  </si>
  <si>
    <t>ECO_DETAILS_C</t>
  </si>
  <si>
    <t>ECO_DETAILS_DE</t>
  </si>
  <si>
    <t>ECO_DETAILS_F</t>
  </si>
  <si>
    <t>ECO_DETAILS_G</t>
  </si>
  <si>
    <t>ECO_DETAILS_I</t>
  </si>
  <si>
    <t>ECO_DETAILS_HJ</t>
  </si>
  <si>
    <t>ECO_DETAILS_K</t>
  </si>
  <si>
    <t>ECO_DETAILS_LMN</t>
  </si>
  <si>
    <t>ECO_DETAILS_O</t>
  </si>
  <si>
    <t>ECO_DETAILS_P</t>
  </si>
  <si>
    <t>ECO_DETAILS_Q</t>
  </si>
  <si>
    <t>ECO_DETAILS_RSTU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</si>
</sst>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/>
    <xf numFmtId="0" fontId="1" fillId="0" borderId="0"/>
    <xf numFmtId="0" fontId="5" fillId="0" borderId="0" applyNumberFormat="0" applyFill="0" applyBorder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3" fillId="0" borderId="1" xfId="1" applyBorder="1"/>
    <xf numFmtId="0" fontId="4" fillId="3" borderId="2" xfId="2" applyFont="1" applyFill="1" applyBorder="1" applyAlignment="1">
      <alignment horizontal="left" vertical="top" wrapText="1"/>
    </xf>
    <xf numFmtId="0" fontId="6" fillId="0" borderId="3" xfId="3" applyFont="1" applyBorder="1" applyAlignment="1">
      <alignment horizontal="left" vertical="center"/>
    </xf>
  </cellXfs>
  <cellStyles count="4">
    <cellStyle name="Header" xfId="3" xr:uid="{B6029C77-40CE-46E7-95B9-A3D0EBC28877}"/>
    <cellStyle name="Normal" xfId="0" builtinId="0"/>
    <cellStyle name="Normal 2" xfId="1" xr:uid="{E3901B5F-40A7-46EA-993B-C80A41627F4B}"/>
    <cellStyle name="Standard 2" xfId="2" xr:uid="{D23A4DE4-1FED-4680-A66F-4B521662D84B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visory\Shared\Escher\08_Modellentwicklung%20ESCHER%204.0\04_Multiplier\01_Dokumentation\Copy%20of%2020160324_Employment_Multiplier_final_chi_LOKALE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109168\Desktop\Final\06032020_ESCHER_5_Satellite_data_update_AirPollution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2007 Nachbau"/>
      <sheetName val="Abgleich Nachbau &amp; alt"/>
      <sheetName val="Multiplier 2011"/>
      <sheetName val="Regions GTAP 9"/>
      <sheetName val="Documentation"/>
      <sheetName val="Sectors GTAP 9"/>
      <sheetName val="Employment Multiplier 2011"/>
      <sheetName val="ABGLEICH_World_Bank"/>
      <sheetName val="Data Input Employment Mult."/>
      <sheetName val="Step 1 - Gtap 9 production val."/>
      <sheetName val="Step 2 - Sectors GTAP 9 &lt;&gt; ISIC"/>
      <sheetName val="Step 3 - ILO 2011 ISIC 4 Data"/>
      <sheetName val="Step 4 - ILO 2011 ISIC 3 Data"/>
      <sheetName val="Step 5 - ILO 2010 Data"/>
      <sheetName val="Step 6 - ILO 2009 Data"/>
      <sheetName val="Step 7 - ILO 2008 Data"/>
      <sheetName val="Step 8 - WDI GDP per capita"/>
      <sheetName val="WDI Data - exchange rate"/>
      <sheetName val="WDI Data - GDP p.Capita growth"/>
      <sheetName val="Multiplier 2007"/>
    </sheetNames>
    <sheetDataSet>
      <sheetData sheetId="0">
        <row r="3">
          <cell r="D3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Methodology step by step"/>
      <sheetName val="Validation_Eurostat"/>
      <sheetName val="Validation_Eurostat_2"/>
      <sheetName val="Validation_Eurostat_3"/>
      <sheetName val="Raw_data_v4.3.2_EM_SO2"/>
      <sheetName val="Raw_Data_V4.3.2_EM_NOx"/>
      <sheetName val="Raw_Data_v4.3.2_EM_NH3"/>
      <sheetName val="Raw_Data_v4.3.2_EM_BC"/>
      <sheetName val="Raw_Data_v4.3.2_EM_CO"/>
      <sheetName val="Raw_Data_v4.3.2_EM_NMVOC"/>
      <sheetName val="Raw_Data_v4.3.2_EM_OC"/>
      <sheetName val="R_v432_PM2.5_excl_short-cycle_C"/>
      <sheetName val="Ra_v432_PM2.5_org_short-cycle_C"/>
      <sheetName val="Raw_data_v4.3.2_EM_PM10"/>
      <sheetName val="Main_Data_Base"/>
      <sheetName val="Regions_Mapping"/>
      <sheetName val="Regions GTAP 10"/>
      <sheetName val="NACE_SNAP_NFR_CRF_GAINS"/>
      <sheetName val="Sectors GTAP 10"/>
      <sheetName val="GTAP sectors vs. NFR09"/>
      <sheetName val="Calibration Wt Eurostat"/>
      <sheetName val="Sheet2"/>
      <sheetName val="Mapping EDGAR"/>
      <sheetName val="Sheet1"/>
      <sheetName val="Calculated_Data_Base"/>
      <sheetName val="Tans. Multiplier 2014"/>
      <sheetName val="International aviation"/>
      <sheetName val="OAIC data"/>
      <sheetName val="International navigation"/>
      <sheetName val="International Navigation ratio"/>
      <sheetName val="Port liner shipping"/>
      <sheetName val="Container port throughput"/>
      <sheetName val="Sheet4"/>
      <sheetName val="Sheet11"/>
      <sheetName val="Multiplier 2014"/>
      <sheetName val="GDP_PPP_current_international"/>
      <sheetName val="GDP_PPP_current_deflation"/>
      <sheetName val="Sheet6"/>
      <sheetName val="Comparision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1">
          <cell r="B1" t="str">
            <v>World Development Indicators</v>
          </cell>
        </row>
      </sheetData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3644-25EE-4B20-8E74-D1F8E6C7BD8A}">
  <dimension ref="A1:Z164"/>
  <sheetViews>
    <sheetView tabSelected="1" topLeftCell="C1" zoomScale="70" zoomScaleNormal="70" workbookViewId="0">
      <pane ySplit="1" topLeftCell="A2" activePane="bottomLeft" state="frozen"/>
      <selection pane="bottomLeft" activeCell="AF17" sqref="AF17"/>
    </sheetView>
  </sheetViews>
  <sheetFormatPr defaultRowHeight="15" x14ac:dyDescent="0.25"/>
  <cols>
    <col min="1" max="1" width="88" customWidth="1"/>
    <col min="2" max="2" width="27" style="3" customWidth="1"/>
    <col min="25" max="25" width="27.7109375" customWidth="1"/>
    <col min="26" max="26" width="29.14062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6" t="s">
        <v>535</v>
      </c>
    </row>
    <row r="2" spans="1:26" x14ac:dyDescent="0.25">
      <c r="A2" t="s">
        <v>25</v>
      </c>
      <c r="B2" s="3" t="s">
        <v>26</v>
      </c>
      <c r="C2" t="s">
        <v>27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4" t="s">
        <v>28</v>
      </c>
      <c r="Z2" s="4" t="s">
        <v>536</v>
      </c>
    </row>
    <row r="3" spans="1:26" x14ac:dyDescent="0.25">
      <c r="A3" t="s">
        <v>29</v>
      </c>
      <c r="B3" s="3" t="s">
        <v>30</v>
      </c>
      <c r="C3" t="s">
        <v>31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4" t="s">
        <v>28</v>
      </c>
      <c r="Z3" s="4" t="s">
        <v>536</v>
      </c>
    </row>
    <row r="4" spans="1:26" x14ac:dyDescent="0.25">
      <c r="A4" t="s">
        <v>32</v>
      </c>
      <c r="B4" s="3" t="s">
        <v>33</v>
      </c>
      <c r="C4" t="s">
        <v>34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 t="s">
        <v>28</v>
      </c>
      <c r="Z4" s="4" t="s">
        <v>536</v>
      </c>
    </row>
    <row r="5" spans="1:26" x14ac:dyDescent="0.25">
      <c r="A5" t="s">
        <v>35</v>
      </c>
      <c r="B5" s="3" t="s">
        <v>36</v>
      </c>
      <c r="C5" t="s">
        <v>37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4" t="s">
        <v>28</v>
      </c>
      <c r="Z5" s="4" t="s">
        <v>536</v>
      </c>
    </row>
    <row r="6" spans="1:26" x14ac:dyDescent="0.25">
      <c r="A6" t="s">
        <v>38</v>
      </c>
      <c r="B6" s="3" t="s">
        <v>39</v>
      </c>
      <c r="C6" t="s">
        <v>40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4" t="s">
        <v>28</v>
      </c>
      <c r="Z6" s="4" t="s">
        <v>536</v>
      </c>
    </row>
    <row r="7" spans="1:26" x14ac:dyDescent="0.25">
      <c r="A7" t="s">
        <v>41</v>
      </c>
      <c r="B7" s="3" t="s">
        <v>42</v>
      </c>
      <c r="C7" t="s">
        <v>43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4" t="s">
        <v>28</v>
      </c>
      <c r="Z7" s="4" t="s">
        <v>536</v>
      </c>
    </row>
    <row r="8" spans="1:26" x14ac:dyDescent="0.25">
      <c r="A8" t="s">
        <v>44</v>
      </c>
      <c r="B8" s="3" t="s">
        <v>45</v>
      </c>
      <c r="C8" t="s">
        <v>46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4" t="s">
        <v>28</v>
      </c>
      <c r="Z8" s="4" t="s">
        <v>536</v>
      </c>
    </row>
    <row r="9" spans="1:26" x14ac:dyDescent="0.25">
      <c r="A9" t="s">
        <v>47</v>
      </c>
      <c r="B9" s="3" t="s">
        <v>48</v>
      </c>
      <c r="C9" t="s">
        <v>49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4" t="s">
        <v>28</v>
      </c>
      <c r="Z9" s="4" t="s">
        <v>536</v>
      </c>
    </row>
    <row r="10" spans="1:26" x14ac:dyDescent="0.25">
      <c r="A10" t="s">
        <v>50</v>
      </c>
      <c r="B10" s="3" t="s">
        <v>51</v>
      </c>
      <c r="C10" t="s">
        <v>52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4" t="s">
        <v>28</v>
      </c>
      <c r="Z10" s="4" t="s">
        <v>536</v>
      </c>
    </row>
    <row r="11" spans="1:26" x14ac:dyDescent="0.25">
      <c r="A11" t="s">
        <v>53</v>
      </c>
      <c r="B11" s="3" t="s">
        <v>54</v>
      </c>
      <c r="C11" t="s">
        <v>55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4" t="s">
        <v>28</v>
      </c>
      <c r="Z11" s="4" t="s">
        <v>536</v>
      </c>
    </row>
    <row r="12" spans="1:26" x14ac:dyDescent="0.25">
      <c r="A12" t="s">
        <v>56</v>
      </c>
      <c r="B12" s="3" t="s">
        <v>57</v>
      </c>
      <c r="C12" t="s">
        <v>58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4" t="s">
        <v>28</v>
      </c>
      <c r="Z12" s="4" t="s">
        <v>536</v>
      </c>
    </row>
    <row r="13" spans="1:26" x14ac:dyDescent="0.25">
      <c r="A13" t="s">
        <v>59</v>
      </c>
      <c r="B13" s="3" t="s">
        <v>60</v>
      </c>
      <c r="C13" t="s">
        <v>61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4" t="s">
        <v>28</v>
      </c>
      <c r="Z13" s="4" t="s">
        <v>536</v>
      </c>
    </row>
    <row r="14" spans="1:26" x14ac:dyDescent="0.25">
      <c r="A14" t="s">
        <v>62</v>
      </c>
      <c r="B14" s="3" t="s">
        <v>63</v>
      </c>
      <c r="C14" t="s">
        <v>64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4" t="s">
        <v>28</v>
      </c>
      <c r="Z14" s="4" t="s">
        <v>536</v>
      </c>
    </row>
    <row r="15" spans="1:26" x14ac:dyDescent="0.25">
      <c r="A15" t="s">
        <v>65</v>
      </c>
      <c r="B15" s="3" t="s">
        <v>66</v>
      </c>
      <c r="C15" t="s">
        <v>67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4" t="s">
        <v>28</v>
      </c>
      <c r="Z15" s="4" t="s">
        <v>536</v>
      </c>
    </row>
    <row r="16" spans="1:26" x14ac:dyDescent="0.25">
      <c r="A16" t="s">
        <v>68</v>
      </c>
      <c r="B16" s="3" t="s">
        <v>69</v>
      </c>
      <c r="C16" t="s">
        <v>70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4" t="s">
        <v>28</v>
      </c>
      <c r="Z16" s="4" t="s">
        <v>536</v>
      </c>
    </row>
    <row r="17" spans="1:26" x14ac:dyDescent="0.25">
      <c r="A17" t="s">
        <v>71</v>
      </c>
      <c r="B17" s="3" t="s">
        <v>72</v>
      </c>
      <c r="C17" t="s">
        <v>73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4" t="s">
        <v>28</v>
      </c>
      <c r="Z17" s="4" t="s">
        <v>536</v>
      </c>
    </row>
    <row r="18" spans="1:26" x14ac:dyDescent="0.25">
      <c r="A18" t="s">
        <v>74</v>
      </c>
      <c r="B18" s="3" t="s">
        <v>75</v>
      </c>
      <c r="C18" t="s">
        <v>76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4" t="s">
        <v>28</v>
      </c>
      <c r="Z18" s="4" t="s">
        <v>536</v>
      </c>
    </row>
    <row r="19" spans="1:26" x14ac:dyDescent="0.25">
      <c r="A19" t="s">
        <v>77</v>
      </c>
      <c r="B19" s="3" t="s">
        <v>78</v>
      </c>
      <c r="C19" t="s">
        <v>79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4" t="s">
        <v>28</v>
      </c>
      <c r="Z19" s="4" t="s">
        <v>536</v>
      </c>
    </row>
    <row r="20" spans="1:26" x14ac:dyDescent="0.25">
      <c r="A20" t="s">
        <v>80</v>
      </c>
      <c r="B20" s="3" t="s">
        <v>81</v>
      </c>
      <c r="C20" t="s">
        <v>82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4" t="s">
        <v>28</v>
      </c>
      <c r="Z20" s="4" t="s">
        <v>536</v>
      </c>
    </row>
    <row r="21" spans="1:26" x14ac:dyDescent="0.25">
      <c r="A21" t="s">
        <v>83</v>
      </c>
      <c r="B21" s="3" t="s">
        <v>84</v>
      </c>
      <c r="C21" t="s">
        <v>85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4" t="s">
        <v>86</v>
      </c>
      <c r="Z21" s="4" t="s">
        <v>537</v>
      </c>
    </row>
    <row r="22" spans="1:26" x14ac:dyDescent="0.25">
      <c r="A22" t="s">
        <v>87</v>
      </c>
      <c r="B22" s="3" t="s">
        <v>88</v>
      </c>
      <c r="C22" t="s">
        <v>89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4" t="s">
        <v>86</v>
      </c>
      <c r="Z22" s="4" t="s">
        <v>537</v>
      </c>
    </row>
    <row r="23" spans="1:26" x14ac:dyDescent="0.25">
      <c r="A23" t="s">
        <v>90</v>
      </c>
      <c r="B23" s="3" t="s">
        <v>91</v>
      </c>
      <c r="C23" t="s">
        <v>92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4" t="s">
        <v>86</v>
      </c>
      <c r="Z23" s="4" t="s">
        <v>537</v>
      </c>
    </row>
    <row r="24" spans="1:26" x14ac:dyDescent="0.25">
      <c r="A24" t="s">
        <v>93</v>
      </c>
      <c r="B24" s="3" t="s">
        <v>94</v>
      </c>
      <c r="C24" t="s">
        <v>95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4" t="s">
        <v>86</v>
      </c>
      <c r="Z24" s="4" t="s">
        <v>537</v>
      </c>
    </row>
    <row r="25" spans="1:26" x14ac:dyDescent="0.25">
      <c r="A25" t="s">
        <v>96</v>
      </c>
      <c r="B25" s="3" t="s">
        <v>97</v>
      </c>
      <c r="C25" t="s">
        <v>98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4" t="s">
        <v>86</v>
      </c>
      <c r="Z25" s="4" t="s">
        <v>537</v>
      </c>
    </row>
    <row r="26" spans="1:26" x14ac:dyDescent="0.25">
      <c r="A26" t="s">
        <v>99</v>
      </c>
      <c r="B26" s="3" t="s">
        <v>100</v>
      </c>
      <c r="C26" t="s">
        <v>101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4" t="s">
        <v>86</v>
      </c>
      <c r="Z26" s="4" t="s">
        <v>537</v>
      </c>
    </row>
    <row r="27" spans="1:26" x14ac:dyDescent="0.25">
      <c r="A27" t="s">
        <v>102</v>
      </c>
      <c r="B27" s="3" t="s">
        <v>103</v>
      </c>
      <c r="C27" t="s">
        <v>104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4" t="s">
        <v>86</v>
      </c>
      <c r="Z27" s="4" t="s">
        <v>537</v>
      </c>
    </row>
    <row r="28" spans="1:26" x14ac:dyDescent="0.25">
      <c r="A28" t="s">
        <v>105</v>
      </c>
      <c r="B28" s="3" t="s">
        <v>106</v>
      </c>
      <c r="C28" t="s">
        <v>107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4" t="s">
        <v>86</v>
      </c>
      <c r="Z28" s="4" t="s">
        <v>537</v>
      </c>
    </row>
    <row r="29" spans="1:26" x14ac:dyDescent="0.25">
      <c r="A29" t="s">
        <v>108</v>
      </c>
      <c r="B29" s="3" t="s">
        <v>109</v>
      </c>
      <c r="C29" t="s">
        <v>110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4" t="s">
        <v>86</v>
      </c>
      <c r="Z29" s="4" t="s">
        <v>537</v>
      </c>
    </row>
    <row r="30" spans="1:26" x14ac:dyDescent="0.25">
      <c r="A30" t="s">
        <v>111</v>
      </c>
      <c r="B30" s="3" t="s">
        <v>112</v>
      </c>
      <c r="C30" t="s">
        <v>113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4" t="s">
        <v>86</v>
      </c>
      <c r="Z30" s="4" t="s">
        <v>537</v>
      </c>
    </row>
    <row r="31" spans="1:26" x14ac:dyDescent="0.25">
      <c r="A31" t="s">
        <v>114</v>
      </c>
      <c r="B31" s="3" t="s">
        <v>115</v>
      </c>
      <c r="C31" t="s">
        <v>116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4" t="s">
        <v>86</v>
      </c>
      <c r="Z31" s="4" t="s">
        <v>537</v>
      </c>
    </row>
    <row r="32" spans="1:26" x14ac:dyDescent="0.25">
      <c r="A32" t="s">
        <v>117</v>
      </c>
      <c r="B32" s="3" t="s">
        <v>118</v>
      </c>
      <c r="C32" t="s">
        <v>119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4" t="s">
        <v>86</v>
      </c>
      <c r="Z32" s="4" t="s">
        <v>537</v>
      </c>
    </row>
    <row r="33" spans="1:26" x14ac:dyDescent="0.25">
      <c r="A33" t="s">
        <v>120</v>
      </c>
      <c r="B33" s="3" t="s">
        <v>121</v>
      </c>
      <c r="C33" t="s">
        <v>122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4" t="s">
        <v>86</v>
      </c>
      <c r="Z33" s="4" t="s">
        <v>537</v>
      </c>
    </row>
    <row r="34" spans="1:26" x14ac:dyDescent="0.25">
      <c r="A34" t="s">
        <v>123</v>
      </c>
      <c r="B34" s="3" t="s">
        <v>124</v>
      </c>
      <c r="C34" t="s">
        <v>125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4" t="s">
        <v>86</v>
      </c>
      <c r="Z34" s="4" t="s">
        <v>537</v>
      </c>
    </row>
    <row r="35" spans="1:26" x14ac:dyDescent="0.25">
      <c r="A35" t="s">
        <v>126</v>
      </c>
      <c r="B35" s="3" t="s">
        <v>127</v>
      </c>
      <c r="C35" t="s">
        <v>128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4" t="s">
        <v>86</v>
      </c>
      <c r="Z35" s="4" t="s">
        <v>537</v>
      </c>
    </row>
    <row r="36" spans="1:26" x14ac:dyDescent="0.25">
      <c r="A36" t="s">
        <v>129</v>
      </c>
      <c r="B36" s="3" t="s">
        <v>130</v>
      </c>
      <c r="C36" t="s">
        <v>131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4" t="s">
        <v>132</v>
      </c>
      <c r="Z36" s="4" t="s">
        <v>538</v>
      </c>
    </row>
    <row r="37" spans="1:26" x14ac:dyDescent="0.25">
      <c r="A37" t="s">
        <v>133</v>
      </c>
      <c r="B37" s="3" t="s">
        <v>134</v>
      </c>
      <c r="C37" t="s">
        <v>135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4" t="s">
        <v>132</v>
      </c>
      <c r="Z37" s="4" t="s">
        <v>538</v>
      </c>
    </row>
    <row r="38" spans="1:26" x14ac:dyDescent="0.25">
      <c r="A38" t="s">
        <v>136</v>
      </c>
      <c r="B38" s="3" t="s">
        <v>137</v>
      </c>
      <c r="C38" t="s">
        <v>138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4" t="s">
        <v>132</v>
      </c>
      <c r="Z38" s="4" t="s">
        <v>538</v>
      </c>
    </row>
    <row r="39" spans="1:26" x14ac:dyDescent="0.25">
      <c r="A39" t="s">
        <v>139</v>
      </c>
      <c r="B39" s="3" t="s">
        <v>140</v>
      </c>
      <c r="C39" t="s">
        <v>141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4" t="s">
        <v>132</v>
      </c>
      <c r="Z39" s="4" t="s">
        <v>538</v>
      </c>
    </row>
    <row r="40" spans="1:26" x14ac:dyDescent="0.25">
      <c r="A40" t="s">
        <v>142</v>
      </c>
      <c r="B40" s="3" t="s">
        <v>143</v>
      </c>
      <c r="C40" t="s">
        <v>144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4" t="s">
        <v>132</v>
      </c>
      <c r="Z40" s="4" t="s">
        <v>538</v>
      </c>
    </row>
    <row r="41" spans="1:26" x14ac:dyDescent="0.25">
      <c r="A41" t="s">
        <v>145</v>
      </c>
      <c r="B41" s="3" t="s">
        <v>146</v>
      </c>
      <c r="C41" t="s">
        <v>147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4" t="s">
        <v>132</v>
      </c>
      <c r="Z41" s="4" t="s">
        <v>538</v>
      </c>
    </row>
    <row r="42" spans="1:26" x14ac:dyDescent="0.25">
      <c r="A42" t="s">
        <v>148</v>
      </c>
      <c r="B42" s="3" t="s">
        <v>149</v>
      </c>
      <c r="C42" t="s">
        <v>150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4" t="s">
        <v>132</v>
      </c>
      <c r="Z42" s="4" t="s">
        <v>538</v>
      </c>
    </row>
    <row r="43" spans="1:26" x14ac:dyDescent="0.25">
      <c r="A43" t="s">
        <v>151</v>
      </c>
      <c r="B43" s="3" t="s">
        <v>152</v>
      </c>
      <c r="C43" t="s">
        <v>153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4" t="s">
        <v>132</v>
      </c>
      <c r="Z43" s="4" t="s">
        <v>538</v>
      </c>
    </row>
    <row r="44" spans="1:26" x14ac:dyDescent="0.25">
      <c r="A44" t="s">
        <v>154</v>
      </c>
      <c r="B44" s="3" t="s">
        <v>155</v>
      </c>
      <c r="C44" t="s">
        <v>156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4" t="s">
        <v>132</v>
      </c>
      <c r="Z44" s="4" t="s">
        <v>538</v>
      </c>
    </row>
    <row r="45" spans="1:26" x14ac:dyDescent="0.25">
      <c r="A45" t="s">
        <v>157</v>
      </c>
      <c r="B45" s="3" t="s">
        <v>158</v>
      </c>
      <c r="C45" t="s">
        <v>159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4" t="s">
        <v>132</v>
      </c>
      <c r="Z45" s="4" t="s">
        <v>538</v>
      </c>
    </row>
    <row r="46" spans="1:26" x14ac:dyDescent="0.25">
      <c r="A46" t="s">
        <v>160</v>
      </c>
      <c r="B46" s="3" t="s">
        <v>161</v>
      </c>
      <c r="C46" t="s">
        <v>162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4" t="s">
        <v>132</v>
      </c>
      <c r="Z46" s="4" t="s">
        <v>538</v>
      </c>
    </row>
    <row r="47" spans="1:26" x14ac:dyDescent="0.25">
      <c r="A47" t="s">
        <v>163</v>
      </c>
      <c r="B47" s="3" t="s">
        <v>164</v>
      </c>
      <c r="C47" t="s">
        <v>165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4" t="s">
        <v>132</v>
      </c>
      <c r="Z47" s="4" t="s">
        <v>538</v>
      </c>
    </row>
    <row r="48" spans="1:26" x14ac:dyDescent="0.25">
      <c r="A48" t="s">
        <v>166</v>
      </c>
      <c r="B48" s="3" t="s">
        <v>167</v>
      </c>
      <c r="C48" t="s">
        <v>168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4" t="s">
        <v>132</v>
      </c>
      <c r="Z48" s="4" t="s">
        <v>538</v>
      </c>
    </row>
    <row r="49" spans="1:26" x14ac:dyDescent="0.25">
      <c r="A49" t="s">
        <v>169</v>
      </c>
      <c r="B49" s="3" t="s">
        <v>170</v>
      </c>
      <c r="C49" t="s">
        <v>171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4" t="s">
        <v>132</v>
      </c>
      <c r="Z49" s="4" t="s">
        <v>538</v>
      </c>
    </row>
    <row r="50" spans="1:26" x14ac:dyDescent="0.25">
      <c r="A50" t="s">
        <v>172</v>
      </c>
      <c r="B50" s="3" t="s">
        <v>173</v>
      </c>
      <c r="C50" t="s">
        <v>174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4" t="s">
        <v>132</v>
      </c>
      <c r="Z50" s="4" t="s">
        <v>538</v>
      </c>
    </row>
    <row r="51" spans="1:26" x14ac:dyDescent="0.25">
      <c r="A51" t="s">
        <v>175</v>
      </c>
      <c r="B51" s="3" t="s">
        <v>176</v>
      </c>
      <c r="C51" t="s">
        <v>177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4" t="s">
        <v>132</v>
      </c>
      <c r="Z51" s="4" t="s">
        <v>538</v>
      </c>
    </row>
    <row r="52" spans="1:26" x14ac:dyDescent="0.25">
      <c r="A52" t="s">
        <v>178</v>
      </c>
      <c r="B52" s="3" t="s">
        <v>179</v>
      </c>
      <c r="C52" t="s">
        <v>180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4" t="s">
        <v>132</v>
      </c>
      <c r="Z52" s="4" t="s">
        <v>538</v>
      </c>
    </row>
    <row r="53" spans="1:26" x14ac:dyDescent="0.25">
      <c r="A53" t="s">
        <v>181</v>
      </c>
      <c r="B53" s="3" t="s">
        <v>182</v>
      </c>
      <c r="C53" t="s">
        <v>183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4" t="s">
        <v>132</v>
      </c>
      <c r="Z53" s="4" t="s">
        <v>538</v>
      </c>
    </row>
    <row r="54" spans="1:26" x14ac:dyDescent="0.25">
      <c r="A54" t="s">
        <v>184</v>
      </c>
      <c r="B54" s="3" t="s">
        <v>185</v>
      </c>
      <c r="C54" t="s">
        <v>186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4" t="s">
        <v>132</v>
      </c>
      <c r="Z54" s="4" t="s">
        <v>538</v>
      </c>
    </row>
    <row r="55" spans="1:26" x14ac:dyDescent="0.25">
      <c r="A55" t="s">
        <v>187</v>
      </c>
      <c r="B55" s="3" t="s">
        <v>188</v>
      </c>
      <c r="C55" t="s">
        <v>189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4" t="s">
        <v>132</v>
      </c>
      <c r="Z55" s="4" t="s">
        <v>538</v>
      </c>
    </row>
    <row r="56" spans="1:26" x14ac:dyDescent="0.25">
      <c r="A56" t="s">
        <v>190</v>
      </c>
      <c r="B56" s="3" t="s">
        <v>191</v>
      </c>
      <c r="C56" t="s">
        <v>192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4" t="s">
        <v>132</v>
      </c>
      <c r="Z56" s="4" t="s">
        <v>538</v>
      </c>
    </row>
    <row r="57" spans="1:26" x14ac:dyDescent="0.25">
      <c r="A57" t="s">
        <v>193</v>
      </c>
      <c r="B57" s="3" t="s">
        <v>194</v>
      </c>
      <c r="C57" t="s">
        <v>195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4" t="s">
        <v>132</v>
      </c>
      <c r="Z57" s="4" t="s">
        <v>538</v>
      </c>
    </row>
    <row r="58" spans="1:26" x14ac:dyDescent="0.25">
      <c r="A58" t="s">
        <v>196</v>
      </c>
      <c r="B58" s="3" t="s">
        <v>197</v>
      </c>
      <c r="C58" t="s">
        <v>198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4" t="s">
        <v>132</v>
      </c>
      <c r="Z58" s="4" t="s">
        <v>538</v>
      </c>
    </row>
    <row r="59" spans="1:26" x14ac:dyDescent="0.25">
      <c r="A59" t="s">
        <v>199</v>
      </c>
      <c r="B59" s="3" t="s">
        <v>200</v>
      </c>
      <c r="C59" t="s">
        <v>201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4" t="s">
        <v>132</v>
      </c>
      <c r="Z59" s="4" t="s">
        <v>538</v>
      </c>
    </row>
    <row r="60" spans="1:26" x14ac:dyDescent="0.25">
      <c r="A60" t="s">
        <v>202</v>
      </c>
      <c r="B60" s="3" t="s">
        <v>203</v>
      </c>
      <c r="C60" t="s">
        <v>204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4" t="s">
        <v>132</v>
      </c>
      <c r="Z60" s="4" t="s">
        <v>538</v>
      </c>
    </row>
    <row r="61" spans="1:26" x14ac:dyDescent="0.25">
      <c r="A61" t="s">
        <v>205</v>
      </c>
      <c r="B61" s="3" t="s">
        <v>206</v>
      </c>
      <c r="C61" t="s">
        <v>207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4" t="s">
        <v>132</v>
      </c>
      <c r="Z61" s="4" t="s">
        <v>538</v>
      </c>
    </row>
    <row r="62" spans="1:26" x14ac:dyDescent="0.25">
      <c r="A62" t="s">
        <v>208</v>
      </c>
      <c r="B62" s="3" t="s">
        <v>209</v>
      </c>
      <c r="C62" t="s">
        <v>210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4" t="s">
        <v>132</v>
      </c>
      <c r="Z62" s="4" t="s">
        <v>538</v>
      </c>
    </row>
    <row r="63" spans="1:26" x14ac:dyDescent="0.25">
      <c r="A63" t="s">
        <v>211</v>
      </c>
      <c r="B63" s="3" t="s">
        <v>212</v>
      </c>
      <c r="C63" t="s">
        <v>213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4" t="s">
        <v>132</v>
      </c>
      <c r="Z63" s="4" t="s">
        <v>538</v>
      </c>
    </row>
    <row r="64" spans="1:26" x14ac:dyDescent="0.25">
      <c r="A64" t="s">
        <v>214</v>
      </c>
      <c r="B64" s="3" t="s">
        <v>215</v>
      </c>
      <c r="C64" t="s">
        <v>216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4" t="s">
        <v>132</v>
      </c>
      <c r="Z64" s="4" t="s">
        <v>538</v>
      </c>
    </row>
    <row r="65" spans="1:26" x14ac:dyDescent="0.25">
      <c r="A65" t="s">
        <v>217</v>
      </c>
      <c r="B65" s="3" t="s">
        <v>218</v>
      </c>
      <c r="C65" t="s">
        <v>219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4" t="s">
        <v>132</v>
      </c>
      <c r="Z65" s="4" t="s">
        <v>538</v>
      </c>
    </row>
    <row r="66" spans="1:26" x14ac:dyDescent="0.25">
      <c r="A66" t="s">
        <v>220</v>
      </c>
      <c r="B66" s="3" t="s">
        <v>221</v>
      </c>
      <c r="C66" t="s">
        <v>222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4" t="s">
        <v>132</v>
      </c>
      <c r="Z66" s="4" t="s">
        <v>538</v>
      </c>
    </row>
    <row r="67" spans="1:26" x14ac:dyDescent="0.25">
      <c r="A67" t="s">
        <v>223</v>
      </c>
      <c r="B67" s="3" t="s">
        <v>224</v>
      </c>
      <c r="C67" t="s">
        <v>225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4" t="s">
        <v>132</v>
      </c>
      <c r="Z67" s="4" t="s">
        <v>538</v>
      </c>
    </row>
    <row r="68" spans="1:26" x14ac:dyDescent="0.25">
      <c r="A68" t="s">
        <v>226</v>
      </c>
      <c r="B68" s="3" t="s">
        <v>227</v>
      </c>
      <c r="C68" t="s">
        <v>228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4" t="s">
        <v>132</v>
      </c>
      <c r="Z68" s="4" t="s">
        <v>538</v>
      </c>
    </row>
    <row r="69" spans="1:26" x14ac:dyDescent="0.25">
      <c r="A69" t="s">
        <v>229</v>
      </c>
      <c r="B69" s="3" t="s">
        <v>230</v>
      </c>
      <c r="C69" t="s">
        <v>231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4" t="s">
        <v>132</v>
      </c>
      <c r="Z69" s="4" t="s">
        <v>538</v>
      </c>
    </row>
    <row r="70" spans="1:26" x14ac:dyDescent="0.25">
      <c r="A70" t="s">
        <v>232</v>
      </c>
      <c r="B70" s="3" t="s">
        <v>233</v>
      </c>
      <c r="C70" t="s">
        <v>234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4" t="s">
        <v>132</v>
      </c>
      <c r="Z70" s="4" t="s">
        <v>538</v>
      </c>
    </row>
    <row r="71" spans="1:26" x14ac:dyDescent="0.25">
      <c r="A71" t="s">
        <v>235</v>
      </c>
      <c r="B71" s="3" t="s">
        <v>236</v>
      </c>
      <c r="C71" t="s">
        <v>237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4" t="s">
        <v>132</v>
      </c>
      <c r="Z71" s="4" t="s">
        <v>538</v>
      </c>
    </row>
    <row r="72" spans="1:26" x14ac:dyDescent="0.25">
      <c r="A72" t="s">
        <v>238</v>
      </c>
      <c r="B72" s="3" t="s">
        <v>239</v>
      </c>
      <c r="C72" t="s">
        <v>240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4" t="s">
        <v>132</v>
      </c>
      <c r="Z72" s="4" t="s">
        <v>538</v>
      </c>
    </row>
    <row r="73" spans="1:26" x14ac:dyDescent="0.25">
      <c r="A73" t="s">
        <v>241</v>
      </c>
      <c r="B73" s="3" t="s">
        <v>242</v>
      </c>
      <c r="C73" t="s">
        <v>243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4" t="s">
        <v>132</v>
      </c>
      <c r="Z73" s="4" t="s">
        <v>538</v>
      </c>
    </row>
    <row r="74" spans="1:26" x14ac:dyDescent="0.25">
      <c r="A74" t="s">
        <v>244</v>
      </c>
      <c r="B74" s="3" t="s">
        <v>245</v>
      </c>
      <c r="C74" t="s">
        <v>246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4" t="s">
        <v>132</v>
      </c>
      <c r="Z74" s="4" t="s">
        <v>538</v>
      </c>
    </row>
    <row r="75" spans="1:26" x14ac:dyDescent="0.25">
      <c r="A75" t="s">
        <v>247</v>
      </c>
      <c r="B75" s="3" t="s">
        <v>248</v>
      </c>
      <c r="C75" t="s">
        <v>249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4" t="s">
        <v>132</v>
      </c>
      <c r="Z75" s="4" t="s">
        <v>538</v>
      </c>
    </row>
    <row r="76" spans="1:26" x14ac:dyDescent="0.25">
      <c r="A76" t="s">
        <v>250</v>
      </c>
      <c r="B76" s="3" t="s">
        <v>251</v>
      </c>
      <c r="C76" t="s">
        <v>252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4" t="s">
        <v>132</v>
      </c>
      <c r="Z76" s="4" t="s">
        <v>538</v>
      </c>
    </row>
    <row r="77" spans="1:26" x14ac:dyDescent="0.25">
      <c r="A77" t="s">
        <v>253</v>
      </c>
      <c r="B77" s="3" t="s">
        <v>254</v>
      </c>
      <c r="C77" t="s">
        <v>255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4" t="s">
        <v>132</v>
      </c>
      <c r="Z77" s="4" t="s">
        <v>538</v>
      </c>
    </row>
    <row r="78" spans="1:26" x14ac:dyDescent="0.25">
      <c r="A78" t="s">
        <v>256</v>
      </c>
      <c r="B78" s="3" t="s">
        <v>257</v>
      </c>
      <c r="C78" t="s">
        <v>258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4" t="s">
        <v>132</v>
      </c>
      <c r="Z78" s="4" t="s">
        <v>538</v>
      </c>
    </row>
    <row r="79" spans="1:26" x14ac:dyDescent="0.25">
      <c r="A79" t="s">
        <v>259</v>
      </c>
      <c r="B79" s="3" t="s">
        <v>260</v>
      </c>
      <c r="C79" t="s">
        <v>261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4" t="s">
        <v>132</v>
      </c>
      <c r="Z79" s="4" t="s">
        <v>538</v>
      </c>
    </row>
    <row r="80" spans="1:26" x14ac:dyDescent="0.25">
      <c r="A80" t="s">
        <v>262</v>
      </c>
      <c r="B80" s="3" t="s">
        <v>263</v>
      </c>
      <c r="C80" t="s">
        <v>264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4" t="s">
        <v>132</v>
      </c>
      <c r="Z80" s="4" t="s">
        <v>538</v>
      </c>
    </row>
    <row r="81" spans="1:26" x14ac:dyDescent="0.25">
      <c r="A81" t="s">
        <v>265</v>
      </c>
      <c r="B81" s="3" t="s">
        <v>266</v>
      </c>
      <c r="C81" t="s">
        <v>267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4" t="s">
        <v>132</v>
      </c>
      <c r="Z81" s="4" t="s">
        <v>538</v>
      </c>
    </row>
    <row r="82" spans="1:26" x14ac:dyDescent="0.25">
      <c r="A82" t="s">
        <v>268</v>
      </c>
      <c r="B82" s="3" t="s">
        <v>269</v>
      </c>
      <c r="C82" t="s">
        <v>270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4" t="s">
        <v>132</v>
      </c>
      <c r="Z82" s="4" t="s">
        <v>538</v>
      </c>
    </row>
    <row r="83" spans="1:26" x14ac:dyDescent="0.25">
      <c r="A83" t="s">
        <v>271</v>
      </c>
      <c r="B83" s="3" t="s">
        <v>272</v>
      </c>
      <c r="C83" t="s">
        <v>273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4" t="s">
        <v>132</v>
      </c>
      <c r="Z83" s="4" t="s">
        <v>538</v>
      </c>
    </row>
    <row r="84" spans="1:26" x14ac:dyDescent="0.25">
      <c r="A84" t="s">
        <v>274</v>
      </c>
      <c r="B84" s="3" t="s">
        <v>275</v>
      </c>
      <c r="C84" t="s">
        <v>276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4" t="s">
        <v>132</v>
      </c>
      <c r="Z84" s="4" t="s">
        <v>538</v>
      </c>
    </row>
    <row r="85" spans="1:26" x14ac:dyDescent="0.25">
      <c r="A85" t="s">
        <v>277</v>
      </c>
      <c r="B85" s="3" t="s">
        <v>278</v>
      </c>
      <c r="C85" t="s">
        <v>279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4" t="s">
        <v>132</v>
      </c>
      <c r="Z85" s="4" t="s">
        <v>538</v>
      </c>
    </row>
    <row r="86" spans="1:26" x14ac:dyDescent="0.25">
      <c r="A86" t="s">
        <v>280</v>
      </c>
      <c r="B86" s="3" t="s">
        <v>281</v>
      </c>
      <c r="C86" t="s">
        <v>282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4" t="s">
        <v>132</v>
      </c>
      <c r="Z86" s="4" t="s">
        <v>538</v>
      </c>
    </row>
    <row r="87" spans="1:26" x14ac:dyDescent="0.25">
      <c r="A87" t="s">
        <v>283</v>
      </c>
      <c r="B87" s="3" t="s">
        <v>284</v>
      </c>
      <c r="C87" t="s">
        <v>285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4" t="s">
        <v>132</v>
      </c>
      <c r="Z87" s="4" t="s">
        <v>538</v>
      </c>
    </row>
    <row r="88" spans="1:26" x14ac:dyDescent="0.25">
      <c r="A88" t="s">
        <v>286</v>
      </c>
      <c r="B88" s="3" t="s">
        <v>287</v>
      </c>
      <c r="C88" t="s">
        <v>288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4" t="s">
        <v>132</v>
      </c>
      <c r="Z88" s="4" t="s">
        <v>538</v>
      </c>
    </row>
    <row r="89" spans="1:26" x14ac:dyDescent="0.25">
      <c r="A89" t="s">
        <v>289</v>
      </c>
      <c r="B89" s="3" t="s">
        <v>290</v>
      </c>
      <c r="C89" t="s">
        <v>291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4" t="s">
        <v>132</v>
      </c>
      <c r="Z89" s="4" t="s">
        <v>538</v>
      </c>
    </row>
    <row r="90" spans="1:26" x14ac:dyDescent="0.25">
      <c r="A90" t="s">
        <v>292</v>
      </c>
      <c r="B90" s="3" t="s">
        <v>293</v>
      </c>
      <c r="C90" t="s">
        <v>294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4" t="s">
        <v>132</v>
      </c>
      <c r="Z90" s="4" t="s">
        <v>538</v>
      </c>
    </row>
    <row r="91" spans="1:26" x14ac:dyDescent="0.25">
      <c r="A91" t="s">
        <v>295</v>
      </c>
      <c r="B91" s="3" t="s">
        <v>296</v>
      </c>
      <c r="C91" t="s">
        <v>297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4" t="s">
        <v>132</v>
      </c>
      <c r="Z91" s="4" t="s">
        <v>538</v>
      </c>
    </row>
    <row r="92" spans="1:26" x14ac:dyDescent="0.25">
      <c r="A92" t="s">
        <v>298</v>
      </c>
      <c r="B92" s="3" t="s">
        <v>299</v>
      </c>
      <c r="C92" t="s">
        <v>300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4" t="s">
        <v>132</v>
      </c>
      <c r="Z92" s="4" t="s">
        <v>538</v>
      </c>
    </row>
    <row r="93" spans="1:26" x14ac:dyDescent="0.25">
      <c r="A93" t="s">
        <v>301</v>
      </c>
      <c r="B93" s="3" t="s">
        <v>302</v>
      </c>
      <c r="C93" t="s">
        <v>303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4" t="s">
        <v>132</v>
      </c>
      <c r="Z93" s="4" t="s">
        <v>538</v>
      </c>
    </row>
    <row r="94" spans="1:26" x14ac:dyDescent="0.25">
      <c r="A94" t="s">
        <v>304</v>
      </c>
      <c r="B94" s="3" t="s">
        <v>305</v>
      </c>
      <c r="C94" t="s">
        <v>306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4" t="s">
        <v>132</v>
      </c>
      <c r="Z94" s="4" t="s">
        <v>538</v>
      </c>
    </row>
    <row r="95" spans="1:26" x14ac:dyDescent="0.25">
      <c r="A95" t="s">
        <v>307</v>
      </c>
      <c r="B95" s="3" t="s">
        <v>308</v>
      </c>
      <c r="C95" t="s">
        <v>309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4" t="s">
        <v>132</v>
      </c>
      <c r="Z95" s="4" t="s">
        <v>538</v>
      </c>
    </row>
    <row r="96" spans="1:26" x14ac:dyDescent="0.25">
      <c r="A96" t="s">
        <v>310</v>
      </c>
      <c r="B96" s="3" t="s">
        <v>311</v>
      </c>
      <c r="C96" t="s">
        <v>312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4" t="s">
        <v>132</v>
      </c>
      <c r="Z96" s="4" t="s">
        <v>538</v>
      </c>
    </row>
    <row r="97" spans="1:26" x14ac:dyDescent="0.25">
      <c r="A97" t="s">
        <v>313</v>
      </c>
      <c r="B97" s="3" t="s">
        <v>314</v>
      </c>
      <c r="C97" t="s">
        <v>315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4" t="s">
        <v>316</v>
      </c>
      <c r="Z97" s="5" t="s">
        <v>539</v>
      </c>
    </row>
    <row r="98" spans="1:26" x14ac:dyDescent="0.25">
      <c r="A98" t="s">
        <v>317</v>
      </c>
      <c r="B98" s="3" t="s">
        <v>318</v>
      </c>
      <c r="C98" t="s">
        <v>319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4" t="s">
        <v>316</v>
      </c>
      <c r="Z98" s="5" t="s">
        <v>539</v>
      </c>
    </row>
    <row r="99" spans="1:26" x14ac:dyDescent="0.25">
      <c r="A99" t="s">
        <v>320</v>
      </c>
      <c r="B99" s="3" t="s">
        <v>321</v>
      </c>
      <c r="C99" t="s">
        <v>322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4" t="s">
        <v>316</v>
      </c>
      <c r="Z99" s="5" t="s">
        <v>539</v>
      </c>
    </row>
    <row r="100" spans="1:26" x14ac:dyDescent="0.25">
      <c r="A100" t="s">
        <v>323</v>
      </c>
      <c r="B100" s="3" t="s">
        <v>324</v>
      </c>
      <c r="C100" t="s">
        <v>325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4" t="s">
        <v>316</v>
      </c>
      <c r="Z100" s="5" t="s">
        <v>539</v>
      </c>
    </row>
    <row r="101" spans="1:26" x14ac:dyDescent="0.25">
      <c r="A101" t="s">
        <v>326</v>
      </c>
      <c r="B101" s="3" t="s">
        <v>327</v>
      </c>
      <c r="C101" t="s">
        <v>328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4" t="s">
        <v>316</v>
      </c>
      <c r="Z101" s="5" t="s">
        <v>539</v>
      </c>
    </row>
    <row r="102" spans="1:26" x14ac:dyDescent="0.25">
      <c r="A102" t="s">
        <v>329</v>
      </c>
      <c r="B102" s="3" t="s">
        <v>330</v>
      </c>
      <c r="C102" t="s">
        <v>331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4" t="s">
        <v>316</v>
      </c>
      <c r="Z102" s="5" t="s">
        <v>539</v>
      </c>
    </row>
    <row r="103" spans="1:26" x14ac:dyDescent="0.25">
      <c r="A103" t="s">
        <v>332</v>
      </c>
      <c r="B103" s="3" t="s">
        <v>333</v>
      </c>
      <c r="C103" t="s">
        <v>334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4" t="s">
        <v>316</v>
      </c>
      <c r="Z103" s="5" t="s">
        <v>539</v>
      </c>
    </row>
    <row r="104" spans="1:26" x14ac:dyDescent="0.25">
      <c r="A104" t="s">
        <v>335</v>
      </c>
      <c r="B104" s="3" t="s">
        <v>336</v>
      </c>
      <c r="C104" t="s">
        <v>337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4" t="s">
        <v>316</v>
      </c>
      <c r="Z104" s="5" t="s">
        <v>539</v>
      </c>
    </row>
    <row r="105" spans="1:26" x14ac:dyDescent="0.25">
      <c r="A105" t="s">
        <v>338</v>
      </c>
      <c r="B105" s="3" t="s">
        <v>339</v>
      </c>
      <c r="C105" t="s">
        <v>340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4" t="s">
        <v>316</v>
      </c>
      <c r="Z105" s="5" t="s">
        <v>539</v>
      </c>
    </row>
    <row r="106" spans="1:26" x14ac:dyDescent="0.25">
      <c r="A106" t="s">
        <v>341</v>
      </c>
      <c r="B106" s="3" t="s">
        <v>342</v>
      </c>
      <c r="C106" t="s">
        <v>343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4" t="s">
        <v>316</v>
      </c>
      <c r="Z106" s="5" t="s">
        <v>539</v>
      </c>
    </row>
    <row r="107" spans="1:26" x14ac:dyDescent="0.25">
      <c r="A107" t="s">
        <v>344</v>
      </c>
      <c r="B107" s="3" t="s">
        <v>345</v>
      </c>
      <c r="C107" t="s">
        <v>346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4" t="s">
        <v>316</v>
      </c>
      <c r="Z107" s="5" t="s">
        <v>539</v>
      </c>
    </row>
    <row r="108" spans="1:26" x14ac:dyDescent="0.25">
      <c r="A108" t="s">
        <v>347</v>
      </c>
      <c r="B108" s="3" t="s">
        <v>348</v>
      </c>
      <c r="C108" t="s">
        <v>349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4" t="s">
        <v>316</v>
      </c>
      <c r="Z108" s="5" t="s">
        <v>539</v>
      </c>
    </row>
    <row r="109" spans="1:26" x14ac:dyDescent="0.25">
      <c r="A109" t="s">
        <v>350</v>
      </c>
      <c r="B109" s="3" t="s">
        <v>351</v>
      </c>
      <c r="C109" t="s">
        <v>352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4" t="s">
        <v>316</v>
      </c>
      <c r="Z109" s="5" t="s">
        <v>539</v>
      </c>
    </row>
    <row r="110" spans="1:26" x14ac:dyDescent="0.25">
      <c r="A110" t="s">
        <v>353</v>
      </c>
      <c r="B110" s="3" t="s">
        <v>354</v>
      </c>
      <c r="C110" t="s">
        <v>355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4" t="s">
        <v>316</v>
      </c>
      <c r="Z110" s="5" t="s">
        <v>539</v>
      </c>
    </row>
    <row r="111" spans="1:26" x14ac:dyDescent="0.25">
      <c r="A111" t="s">
        <v>356</v>
      </c>
      <c r="B111" s="3" t="s">
        <v>357</v>
      </c>
      <c r="C111" t="s">
        <v>358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4" t="s">
        <v>316</v>
      </c>
      <c r="Z111" s="5" t="s">
        <v>539</v>
      </c>
    </row>
    <row r="112" spans="1:26" x14ac:dyDescent="0.25">
      <c r="A112" t="s">
        <v>359</v>
      </c>
      <c r="B112" s="3" t="s">
        <v>360</v>
      </c>
      <c r="C112" t="s">
        <v>361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4" t="s">
        <v>316</v>
      </c>
      <c r="Z112" s="5" t="s">
        <v>539</v>
      </c>
    </row>
    <row r="113" spans="1:26" x14ac:dyDescent="0.25">
      <c r="A113" t="s">
        <v>362</v>
      </c>
      <c r="B113" s="3" t="s">
        <v>363</v>
      </c>
      <c r="C113" t="s">
        <v>364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4" t="s">
        <v>365</v>
      </c>
      <c r="Z113" s="5" t="s">
        <v>539</v>
      </c>
    </row>
    <row r="114" spans="1:26" x14ac:dyDescent="0.25">
      <c r="A114" t="s">
        <v>366</v>
      </c>
      <c r="B114" s="3" t="s">
        <v>367</v>
      </c>
      <c r="C114" t="s">
        <v>368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4" t="s">
        <v>369</v>
      </c>
      <c r="Z114" s="4" t="s">
        <v>540</v>
      </c>
    </row>
    <row r="115" spans="1:26" x14ac:dyDescent="0.25">
      <c r="A115" t="s">
        <v>370</v>
      </c>
      <c r="B115" s="3" t="s">
        <v>371</v>
      </c>
      <c r="C115" t="s">
        <v>372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4" t="s">
        <v>369</v>
      </c>
      <c r="Z115" s="4" t="s">
        <v>540</v>
      </c>
    </row>
    <row r="116" spans="1:26" x14ac:dyDescent="0.25">
      <c r="A116" t="s">
        <v>373</v>
      </c>
      <c r="B116" s="3" t="s">
        <v>374</v>
      </c>
      <c r="C116" t="s">
        <v>375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4" t="s">
        <v>376</v>
      </c>
      <c r="Z116" s="4" t="s">
        <v>541</v>
      </c>
    </row>
    <row r="117" spans="1:26" x14ac:dyDescent="0.25">
      <c r="A117" t="s">
        <v>377</v>
      </c>
      <c r="B117" s="3" t="s">
        <v>378</v>
      </c>
      <c r="C117" t="s">
        <v>379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4" t="s">
        <v>376</v>
      </c>
      <c r="Z117" s="4" t="s">
        <v>541</v>
      </c>
    </row>
    <row r="118" spans="1:26" x14ac:dyDescent="0.25">
      <c r="A118" t="s">
        <v>380</v>
      </c>
      <c r="B118" s="3" t="s">
        <v>381</v>
      </c>
      <c r="C118" t="s">
        <v>382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4" t="s">
        <v>376</v>
      </c>
      <c r="Z118" s="4" t="s">
        <v>541</v>
      </c>
    </row>
    <row r="119" spans="1:26" x14ac:dyDescent="0.25">
      <c r="A119" t="s">
        <v>383</v>
      </c>
      <c r="B119" s="3" t="s">
        <v>384</v>
      </c>
      <c r="C119" t="s">
        <v>385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4" t="s">
        <v>376</v>
      </c>
      <c r="Z119" s="4" t="s">
        <v>541</v>
      </c>
    </row>
    <row r="120" spans="1:26" x14ac:dyDescent="0.25">
      <c r="A120" t="s">
        <v>386</v>
      </c>
      <c r="B120" s="3" t="s">
        <v>387</v>
      </c>
      <c r="C120" t="s">
        <v>388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4" t="s">
        <v>389</v>
      </c>
      <c r="Z120" s="4" t="s">
        <v>542</v>
      </c>
    </row>
    <row r="121" spans="1:26" x14ac:dyDescent="0.25">
      <c r="A121" t="s">
        <v>390</v>
      </c>
      <c r="B121" s="3" t="s">
        <v>391</v>
      </c>
      <c r="C121" t="s">
        <v>392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4" t="s">
        <v>393</v>
      </c>
      <c r="Z121" s="5" t="s">
        <v>543</v>
      </c>
    </row>
    <row r="122" spans="1:26" x14ac:dyDescent="0.25">
      <c r="A122" t="s">
        <v>394</v>
      </c>
      <c r="B122" s="3" t="s">
        <v>395</v>
      </c>
      <c r="C122" t="s">
        <v>396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4" t="s">
        <v>393</v>
      </c>
      <c r="Z122" s="5" t="s">
        <v>543</v>
      </c>
    </row>
    <row r="123" spans="1:26" x14ac:dyDescent="0.25">
      <c r="A123" t="s">
        <v>397</v>
      </c>
      <c r="B123" s="3" t="s">
        <v>398</v>
      </c>
      <c r="C123" t="s">
        <v>399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4" t="s">
        <v>393</v>
      </c>
      <c r="Z123" s="5" t="s">
        <v>543</v>
      </c>
    </row>
    <row r="124" spans="1:26" x14ac:dyDescent="0.25">
      <c r="A124" t="s">
        <v>400</v>
      </c>
      <c r="B124" s="3" t="s">
        <v>401</v>
      </c>
      <c r="C124" t="s">
        <v>402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4" t="s">
        <v>393</v>
      </c>
      <c r="Z124" s="5" t="s">
        <v>543</v>
      </c>
    </row>
    <row r="125" spans="1:26" x14ac:dyDescent="0.25">
      <c r="A125" t="s">
        <v>403</v>
      </c>
      <c r="B125" s="3" t="s">
        <v>404</v>
      </c>
      <c r="C125" t="s">
        <v>405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4" t="s">
        <v>393</v>
      </c>
      <c r="Z125" s="5" t="s">
        <v>543</v>
      </c>
    </row>
    <row r="126" spans="1:26" x14ac:dyDescent="0.25">
      <c r="A126" t="s">
        <v>406</v>
      </c>
      <c r="B126" s="3" t="s">
        <v>407</v>
      </c>
      <c r="C126" t="s">
        <v>408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4" t="s">
        <v>393</v>
      </c>
      <c r="Z126" s="5" t="s">
        <v>543</v>
      </c>
    </row>
    <row r="127" spans="1:26" x14ac:dyDescent="0.25">
      <c r="A127" t="s">
        <v>409</v>
      </c>
      <c r="B127" s="3" t="s">
        <v>410</v>
      </c>
      <c r="C127" t="s">
        <v>411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4" t="s">
        <v>393</v>
      </c>
      <c r="Z127" s="5" t="s">
        <v>543</v>
      </c>
    </row>
    <row r="128" spans="1:26" x14ac:dyDescent="0.25">
      <c r="A128" t="s">
        <v>412</v>
      </c>
      <c r="B128" s="3" t="s">
        <v>413</v>
      </c>
      <c r="C128" t="s">
        <v>414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4" t="s">
        <v>415</v>
      </c>
      <c r="Z128" s="5" t="s">
        <v>543</v>
      </c>
    </row>
    <row r="129" spans="1:26" x14ac:dyDescent="0.25">
      <c r="A129" t="s">
        <v>416</v>
      </c>
      <c r="B129" s="3" t="s">
        <v>417</v>
      </c>
      <c r="C129" t="s">
        <v>418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4" t="s">
        <v>419</v>
      </c>
      <c r="Z129" s="5" t="s">
        <v>544</v>
      </c>
    </row>
    <row r="130" spans="1:26" x14ac:dyDescent="0.25">
      <c r="A130" t="s">
        <v>420</v>
      </c>
      <c r="B130" s="3" t="s">
        <v>421</v>
      </c>
      <c r="C130" t="s">
        <v>422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4" t="s">
        <v>419</v>
      </c>
      <c r="Z130" s="5" t="s">
        <v>544</v>
      </c>
    </row>
    <row r="131" spans="1:26" x14ac:dyDescent="0.25">
      <c r="A131" t="s">
        <v>423</v>
      </c>
      <c r="B131" s="3" t="s">
        <v>424</v>
      </c>
      <c r="C131" t="s">
        <v>425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4" t="s">
        <v>419</v>
      </c>
      <c r="Z131" s="5" t="s">
        <v>544</v>
      </c>
    </row>
    <row r="132" spans="1:26" x14ac:dyDescent="0.25">
      <c r="A132" t="s">
        <v>426</v>
      </c>
      <c r="B132" s="3" t="s">
        <v>427</v>
      </c>
      <c r="C132" t="s">
        <v>428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4" t="s">
        <v>429</v>
      </c>
      <c r="Z132" s="5" t="s">
        <v>545</v>
      </c>
    </row>
    <row r="133" spans="1:26" x14ac:dyDescent="0.25">
      <c r="A133" t="s">
        <v>430</v>
      </c>
      <c r="B133" s="3" t="s">
        <v>431</v>
      </c>
      <c r="C133" t="s">
        <v>432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4" t="s">
        <v>433</v>
      </c>
      <c r="Z133" s="5" t="s">
        <v>545</v>
      </c>
    </row>
    <row r="134" spans="1:26" x14ac:dyDescent="0.25">
      <c r="A134" t="s">
        <v>434</v>
      </c>
      <c r="B134" s="3" t="s">
        <v>435</v>
      </c>
      <c r="C134" t="s">
        <v>436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4" t="s">
        <v>433</v>
      </c>
      <c r="Z134" s="5" t="s">
        <v>545</v>
      </c>
    </row>
    <row r="135" spans="1:26" x14ac:dyDescent="0.25">
      <c r="A135" t="s">
        <v>437</v>
      </c>
      <c r="B135" s="3" t="s">
        <v>438</v>
      </c>
      <c r="C135" t="s">
        <v>439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4" t="s">
        <v>433</v>
      </c>
      <c r="Z135" s="5" t="s">
        <v>545</v>
      </c>
    </row>
    <row r="136" spans="1:26" x14ac:dyDescent="0.25">
      <c r="A136" t="s">
        <v>440</v>
      </c>
      <c r="B136" s="3" t="s">
        <v>441</v>
      </c>
      <c r="C136" t="s">
        <v>442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4" t="s">
        <v>443</v>
      </c>
      <c r="Z136" s="5" t="s">
        <v>545</v>
      </c>
    </row>
    <row r="137" spans="1:26" x14ac:dyDescent="0.25">
      <c r="A137" t="s">
        <v>444</v>
      </c>
      <c r="B137" s="3" t="s">
        <v>445</v>
      </c>
      <c r="C137" t="s">
        <v>446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4" t="s">
        <v>447</v>
      </c>
      <c r="Z137" s="5" t="s">
        <v>546</v>
      </c>
    </row>
    <row r="138" spans="1:26" x14ac:dyDescent="0.25">
      <c r="A138" t="s">
        <v>448</v>
      </c>
      <c r="B138" s="3" t="s">
        <v>449</v>
      </c>
      <c r="C138" t="s">
        <v>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 s="4" t="s">
        <v>451</v>
      </c>
      <c r="Z138" s="5" t="s">
        <v>547</v>
      </c>
    </row>
    <row r="139" spans="1:26" x14ac:dyDescent="0.25">
      <c r="A139" t="s">
        <v>452</v>
      </c>
      <c r="B139" s="3" t="s">
        <v>453</v>
      </c>
      <c r="C139" t="s">
        <v>454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 s="4" t="s">
        <v>455</v>
      </c>
      <c r="Z139" s="5" t="s">
        <v>548</v>
      </c>
    </row>
    <row r="140" spans="1:26" x14ac:dyDescent="0.25">
      <c r="A140" t="s">
        <v>456</v>
      </c>
      <c r="B140" s="3" t="s">
        <v>457</v>
      </c>
      <c r="C140" t="s">
        <v>458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4" t="s">
        <v>365</v>
      </c>
      <c r="Z140" s="5" t="s">
        <v>539</v>
      </c>
    </row>
    <row r="141" spans="1:26" x14ac:dyDescent="0.25">
      <c r="A141" t="s">
        <v>459</v>
      </c>
      <c r="B141" s="3" t="s">
        <v>460</v>
      </c>
      <c r="C141" t="s">
        <v>461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4" t="s">
        <v>365</v>
      </c>
      <c r="Z141" s="5" t="s">
        <v>539</v>
      </c>
    </row>
    <row r="142" spans="1:26" x14ac:dyDescent="0.25">
      <c r="A142" t="s">
        <v>462</v>
      </c>
      <c r="B142" s="3" t="s">
        <v>463</v>
      </c>
      <c r="C142" t="s">
        <v>464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4" t="s">
        <v>365</v>
      </c>
      <c r="Z142" s="5" t="s">
        <v>539</v>
      </c>
    </row>
    <row r="143" spans="1:26" x14ac:dyDescent="0.25">
      <c r="A143" t="s">
        <v>465</v>
      </c>
      <c r="B143" s="3" t="s">
        <v>466</v>
      </c>
      <c r="C143" t="s">
        <v>467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4" t="s">
        <v>365</v>
      </c>
      <c r="Z143" s="5" t="s">
        <v>539</v>
      </c>
    </row>
    <row r="144" spans="1:26" x14ac:dyDescent="0.25">
      <c r="A144" t="s">
        <v>468</v>
      </c>
      <c r="B144" s="3" t="s">
        <v>469</v>
      </c>
      <c r="C144" t="s">
        <v>470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4" t="s">
        <v>365</v>
      </c>
      <c r="Z144" s="5" t="s">
        <v>539</v>
      </c>
    </row>
    <row r="145" spans="1:26" x14ac:dyDescent="0.25">
      <c r="A145" t="s">
        <v>471</v>
      </c>
      <c r="B145" s="3" t="s">
        <v>472</v>
      </c>
      <c r="C145" t="s">
        <v>473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4" t="s">
        <v>365</v>
      </c>
      <c r="Z145" s="5" t="s">
        <v>539</v>
      </c>
    </row>
    <row r="146" spans="1:26" x14ac:dyDescent="0.25">
      <c r="A146" t="s">
        <v>474</v>
      </c>
      <c r="B146" s="3" t="s">
        <v>475</v>
      </c>
      <c r="C146" t="s">
        <v>476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4" t="s">
        <v>365</v>
      </c>
      <c r="Z146" s="5" t="s">
        <v>539</v>
      </c>
    </row>
    <row r="147" spans="1:26" x14ac:dyDescent="0.25">
      <c r="A147" t="s">
        <v>477</v>
      </c>
      <c r="B147" s="3" t="s">
        <v>478</v>
      </c>
      <c r="C147" t="s">
        <v>479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4" t="s">
        <v>365</v>
      </c>
      <c r="Z147" s="5" t="s">
        <v>539</v>
      </c>
    </row>
    <row r="148" spans="1:26" x14ac:dyDescent="0.25">
      <c r="A148" t="s">
        <v>480</v>
      </c>
      <c r="B148" s="3" t="s">
        <v>481</v>
      </c>
      <c r="C148" t="s">
        <v>482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4" t="s">
        <v>365</v>
      </c>
      <c r="Z148" s="5" t="s">
        <v>539</v>
      </c>
    </row>
    <row r="149" spans="1:26" x14ac:dyDescent="0.25">
      <c r="A149" t="s">
        <v>483</v>
      </c>
      <c r="B149" s="3" t="s">
        <v>484</v>
      </c>
      <c r="C149" t="s">
        <v>485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4" t="s">
        <v>365</v>
      </c>
      <c r="Z149" s="5" t="s">
        <v>539</v>
      </c>
    </row>
    <row r="150" spans="1:26" x14ac:dyDescent="0.25">
      <c r="A150" t="s">
        <v>486</v>
      </c>
      <c r="B150" s="3" t="s">
        <v>487</v>
      </c>
      <c r="C150" t="s">
        <v>488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4" t="s">
        <v>365</v>
      </c>
      <c r="Z150" s="5" t="s">
        <v>539</v>
      </c>
    </row>
    <row r="151" spans="1:26" x14ac:dyDescent="0.25">
      <c r="A151" t="s">
        <v>489</v>
      </c>
      <c r="B151" s="3" t="s">
        <v>490</v>
      </c>
      <c r="C151" t="s">
        <v>491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4" t="s">
        <v>365</v>
      </c>
      <c r="Z151" s="5" t="s">
        <v>539</v>
      </c>
    </row>
    <row r="152" spans="1:26" x14ac:dyDescent="0.25">
      <c r="A152" t="s">
        <v>492</v>
      </c>
      <c r="B152" s="3" t="s">
        <v>493</v>
      </c>
      <c r="C152" t="s">
        <v>494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4" t="s">
        <v>365</v>
      </c>
      <c r="Z152" s="5" t="s">
        <v>539</v>
      </c>
    </row>
    <row r="153" spans="1:26" x14ac:dyDescent="0.25">
      <c r="A153" t="s">
        <v>495</v>
      </c>
      <c r="B153" s="3" t="s">
        <v>496</v>
      </c>
      <c r="C153" t="s">
        <v>497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4" t="s">
        <v>365</v>
      </c>
      <c r="Z153" s="5" t="s">
        <v>539</v>
      </c>
    </row>
    <row r="154" spans="1:26" x14ac:dyDescent="0.25">
      <c r="A154" t="s">
        <v>498</v>
      </c>
      <c r="B154" s="3" t="s">
        <v>499</v>
      </c>
      <c r="C154" t="s">
        <v>500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4" t="s">
        <v>365</v>
      </c>
      <c r="Z154" s="5" t="s">
        <v>539</v>
      </c>
    </row>
    <row r="155" spans="1:26" x14ac:dyDescent="0.25">
      <c r="A155" t="s">
        <v>501</v>
      </c>
      <c r="B155" s="3" t="s">
        <v>502</v>
      </c>
      <c r="C155" t="s">
        <v>503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4" t="s">
        <v>365</v>
      </c>
      <c r="Z155" s="5" t="s">
        <v>539</v>
      </c>
    </row>
    <row r="156" spans="1:26" x14ac:dyDescent="0.25">
      <c r="A156" t="s">
        <v>504</v>
      </c>
      <c r="B156" s="3" t="s">
        <v>505</v>
      </c>
      <c r="C156" t="s">
        <v>506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4" t="s">
        <v>365</v>
      </c>
      <c r="Z156" s="5" t="s">
        <v>539</v>
      </c>
    </row>
    <row r="157" spans="1:26" x14ac:dyDescent="0.25">
      <c r="A157" t="s">
        <v>507</v>
      </c>
      <c r="B157" s="3" t="s">
        <v>508</v>
      </c>
      <c r="C157" t="s">
        <v>509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4" t="s">
        <v>365</v>
      </c>
      <c r="Z157" s="5" t="s">
        <v>539</v>
      </c>
    </row>
    <row r="158" spans="1:26" x14ac:dyDescent="0.25">
      <c r="A158" t="s">
        <v>510</v>
      </c>
      <c r="B158" s="3" t="s">
        <v>511</v>
      </c>
      <c r="C158" t="s">
        <v>512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4" t="s">
        <v>365</v>
      </c>
      <c r="Z158" s="5" t="s">
        <v>539</v>
      </c>
    </row>
    <row r="159" spans="1:26" x14ac:dyDescent="0.25">
      <c r="A159" t="s">
        <v>513</v>
      </c>
      <c r="B159" s="3" t="s">
        <v>514</v>
      </c>
      <c r="C159" t="s">
        <v>515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4" t="s">
        <v>365</v>
      </c>
      <c r="Z159" s="5" t="s">
        <v>539</v>
      </c>
    </row>
    <row r="160" spans="1:26" x14ac:dyDescent="0.25">
      <c r="A160" t="s">
        <v>516</v>
      </c>
      <c r="B160" s="3" t="s">
        <v>517</v>
      </c>
      <c r="C160" t="s">
        <v>518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 s="4" t="s">
        <v>519</v>
      </c>
      <c r="Z160" s="5" t="s">
        <v>549</v>
      </c>
    </row>
    <row r="161" spans="1:26" x14ac:dyDescent="0.25">
      <c r="A161" t="s">
        <v>520</v>
      </c>
      <c r="B161" s="3" t="s">
        <v>521</v>
      </c>
      <c r="C161" t="s">
        <v>522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 s="4" t="s">
        <v>519</v>
      </c>
      <c r="Z161" s="5" t="s">
        <v>549</v>
      </c>
    </row>
    <row r="162" spans="1:26" x14ac:dyDescent="0.25">
      <c r="A162" t="s">
        <v>523</v>
      </c>
      <c r="B162" s="3" t="s">
        <v>524</v>
      </c>
      <c r="C162" t="s">
        <v>525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 s="4" t="s">
        <v>526</v>
      </c>
      <c r="Z162" s="5" t="s">
        <v>549</v>
      </c>
    </row>
    <row r="163" spans="1:26" x14ac:dyDescent="0.25">
      <c r="A163" t="s">
        <v>527</v>
      </c>
      <c r="B163" s="3" t="s">
        <v>528</v>
      </c>
      <c r="C163" t="s">
        <v>529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 s="4" t="s">
        <v>530</v>
      </c>
      <c r="Z163" s="5" t="s">
        <v>549</v>
      </c>
    </row>
    <row r="164" spans="1:26" x14ac:dyDescent="0.25">
      <c r="A164" t="s">
        <v>531</v>
      </c>
      <c r="B164" s="3" t="s">
        <v>532</v>
      </c>
      <c r="C164" t="s">
        <v>533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 s="4" t="s">
        <v>534</v>
      </c>
      <c r="Z164" s="5" t="s">
        <v>549</v>
      </c>
    </row>
  </sheetData>
  <conditionalFormatting sqref="D2:T2 D3:M112 M137:O138 M121:M136 N3:T131 P137:P163 H139:O164 H113:M120 D113:G164 H121:L138 N132:P135 N136:O136 Q132:T159 U2:Y159 Q160:Y160 Q161:X164 Y162:Y164 Z2:Z96 Z114:Z120">
    <cfRule type="cellIs" dxfId="1" priority="2" operator="equal">
      <formula>1</formula>
    </cfRule>
  </conditionalFormatting>
  <conditionalFormatting sqref="Y16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ILO_mapping_sector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2021-06-22T15:16:31Z</dcterms:created>
  <dcterms:modified xsi:type="dcterms:W3CDTF">2021-06-23T14:56:43Z</dcterms:modified>
</cp:coreProperties>
</file>