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9115" windowHeight="109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ExternalData_1" localSheetId="3" hidden="1">Sheet4!$A$1:$G$75</definedName>
    <definedName name="ExternalData_1" localSheetId="4" hidden="1">Sheet5!$A$1:$G$76</definedName>
  </definedNames>
  <calcPr calcId="145621"/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H7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</calcChain>
</file>

<file path=xl/connections.xml><?xml version="1.0" encoding="utf-8"?>
<connections xmlns="http://schemas.openxmlformats.org/spreadsheetml/2006/main">
  <connection id="1" keepAlive="1" name="쿼리 - 새 폴더" description="통합 문서의 '새 폴더' 쿼리에 대한 연결입니다." type="5" refreshedVersion="4" background="1" saveData="1">
    <dbPr connection="provider=Microsoft.Mashup.OleDb.1;data source=$EmbeddedMashup(2f205065-5067-43dc-a2fc-a32a5d06ef76)$;location=&quot;새 폴더&quot;;extended properties=&quot;UEsDBBQAAgAIADyO51CzZFTvqgAAAPoAAAASABwAQ29uZmlnL1BhY2thZ2UueG1sIKIYACigFAAAAAAAAAAAAAAAAAAAAAAAAAAAAIWPzQqCQBSFX0Vm750fMVKu46JlCVEQbQebdFDH0DF9txY9Uq9QUEa7dud8fItzHrc7plNTe1fd9aa1CeHAiKdt3p6MLRIyuLO/JKnErcorVWjvJds+nvpTQkrnLjGl4zjCGEDbFVQwxukx2+zzUjeKfGXzX/aN7Z2yuSYSD+8xUkAYQciDEATjSGeMmbFz5hBCIKIFMKQ/GFdD7YZOy6r11zukc0X6+SGfUEsDBBQAAgAIADyO51A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8judQxdLFb2oAAACCAAAAEwAcAEZvcm11bGFzL1NlY3Rpb24xLm0gohgAKKAUAAAAAAAAAAAAAAAAAAAAAAAAAAAAK05NLsnMz1MIhtCG1rxcvFzFGYlFqSkKykpvmjsU3vZved07RUnBViEntYSXSwEI3sye8HrzDqCIW35OSmqRnltmTmqxhpKLVUx6ZklMal5pcUFicmp8Sn5yDBAXxyAZo8nLlZmHbIo1AFBLAQItABQAAgAIADyO51CzZFTvqgAAAPoAAAASAAAAAAAAAAAAAAAAAAAAAABDb25maWcvUGFja2FnZS54bWxQSwECLQAUAAIACAA8judQD8rpq6QAAADpAAAAEwAAAAAAAAAAAAAAAAD2AAAAW0NvbnRlbnRfVHlwZXNdLnhtbFBLAQItABQAAgAIADyO51DF0sVvagAAAIIAAAATAAAAAAAAAAAAAAAAAOcBAABGb3JtdWxhcy9TZWN0aW9uMS5tUEsFBgAAAAADAAMAwgAAAJ4CAAAAAA==&quot;" command="SELECT * FROM [새 폴더]"/>
  </connection>
  <connection id="2" keepAlive="1" name="쿼리 - 새 폴더 (2)" description="통합 문서의 '새 폴더 (2)' 쿼리에 대한 연결입니다." type="5" refreshedVersion="4" background="1" saveData="1">
    <dbPr connection="provider=Microsoft.Mashup.OleDb.1;data source=$EmbeddedMashup(2f205065-5067-43dc-a2fc-a32a5d06ef76)$;location=&quot;새 폴더 (2)&quot;;extended properties=&quot;UEsDBBQAAgAIACyP51CzZFTvqgAAAPoAAAASABwAQ29uZmlnL1BhY2thZ2UueG1sIKIYACigFAAAAAAAAAAAAAAAAAAAAAAAAAAAAIWPzQqCQBSFX0Vm750fMVKu46JlCVEQbQebdFDH0DF9txY9Uq9QUEa7dud8fItzHrc7plNTe1fd9aa1CeHAiKdt3p6MLRIyuLO/JKnErcorVWjvJds+nvpTQkrnLjGl4zjCGEDbFVQwxukx2+zzUjeKfGXzX/aN7Z2yuSYSD+8xUkAYQciDEATjSGeMmbFz5hBCIKIFMKQ/GFdD7YZOy6r11zukc0X6+SGfUEsDBBQAAgAIACyP51A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sj+dQH22eoHEAAACRAAAAEwAcAEZvcm11bGFzL1NlY3Rpb24xLm0gohgAKKAUAAAAAAAAAAAAAAAAAAAAAAAAAAAAK05NLsnMz1MIhtCG1rxcvFzFGYlFqSkKykpvmjsU3vZved07RUHDSFNJwVYhJ7WEl0sBCN7MnvB68w6giFt+TkpqkZ5bZk5qsYaSi1VMemZJTGpeaXFBYnJqfEp+cgwQF8cgjEJiKmnycmXmIRtoDQBQSwECLQAUAAIACAAsj+dQs2RU76oAAAD6AAAAEgAAAAAAAAAAAAAAAAAAAAAAQ29uZmlnL1BhY2thZ2UueG1sUEsBAi0AFAACAAgALI/nUA/K6aukAAAA6QAAABMAAAAAAAAAAAAAAAAA9gAAAFtDb250ZW50X1R5cGVzXS54bWxQSwECLQAUAAIACAAsj+dQH22eoHEAAACRAAAAEwAAAAAAAAAAAAAAAADnAQAARm9ybXVsYXMvU2VjdGlvbjEubVBLBQYAAAAAAwADAMIAAAClAgAAAAA=&quot;" command="SELECT * FROM [새 폴더 (2)]"/>
  </connection>
</connections>
</file>

<file path=xl/sharedStrings.xml><?xml version="1.0" encoding="utf-8"?>
<sst xmlns="http://schemas.openxmlformats.org/spreadsheetml/2006/main" count="613" uniqueCount="122">
  <si>
    <t>열1</t>
  </si>
  <si>
    <t>열2</t>
  </si>
  <si>
    <t>열3</t>
  </si>
  <si>
    <t>열4</t>
  </si>
  <si>
    <t>열5</t>
  </si>
  <si>
    <t>Name</t>
  </si>
  <si>
    <t>Extension</t>
  </si>
  <si>
    <t>Date accessed</t>
  </si>
  <si>
    <t>Date modified</t>
  </si>
  <si>
    <t>Date created</t>
  </si>
  <si>
    <t>Attributes</t>
  </si>
  <si>
    <t>Folder Path</t>
  </si>
  <si>
    <t>8_10_create3dlineset.md</t>
  </si>
  <si>
    <t>.md</t>
  </si>
  <si>
    <t>[Record]</t>
  </si>
  <si>
    <t>D:\git\enuspace_doc\docs\새 폴더\</t>
  </si>
  <si>
    <t>8_11_create3dsphere.md</t>
  </si>
  <si>
    <t>8_12_create3dterrain.md</t>
  </si>
  <si>
    <t>8_13_create3dtext.md</t>
  </si>
  <si>
    <t>8_14_createcircle.md</t>
  </si>
  <si>
    <t>8_15_createellipse.md</t>
  </si>
  <si>
    <t>8_16_createglobalvariable.md</t>
  </si>
  <si>
    <t>8_17_createImage.md</t>
  </si>
  <si>
    <t>8_18_createline.md</t>
  </si>
  <si>
    <t>8_19_createpath.md</t>
  </si>
  <si>
    <t>8_1_bringforwardobject.md</t>
  </si>
  <si>
    <t>8_20_createpolygon.md</t>
  </si>
  <si>
    <t>8_2_bringtofrontobject.md</t>
  </si>
  <si>
    <t>8_3_changepicture.md</t>
  </si>
  <si>
    <t>8_4_closewindow.md</t>
  </si>
  <si>
    <t>8_5_create3dbox.md</t>
  </si>
  <si>
    <t>8_6_create3dcone.md</t>
  </si>
  <si>
    <t>8_7_create3dcylinder.md</t>
  </si>
  <si>
    <t>8_8_create3dfaceset.md</t>
  </si>
  <si>
    <t>8_9_create3dInline.md</t>
  </si>
  <si>
    <t>CreatePolyline.md</t>
  </si>
  <si>
    <t>CreateRect.md</t>
  </si>
  <si>
    <t>CreateText.md</t>
  </si>
  <si>
    <t>CreateTrend.md</t>
  </si>
  <si>
    <t>CreateUse.md</t>
  </si>
  <si>
    <t>default.md</t>
  </si>
  <si>
    <t>ExecFunctionAsync.md</t>
  </si>
  <si>
    <t>ExecFunctionSync.md</t>
  </si>
  <si>
    <t>ExecuteProgram.md</t>
  </si>
  <si>
    <t>ExecuteString.md</t>
  </si>
  <si>
    <t>ExecuteTaskFunction.md</t>
  </si>
  <si>
    <t>FileFind.md</t>
  </si>
  <si>
    <t>GetArrayValue.md</t>
  </si>
  <si>
    <t>GetDateTimeString.md</t>
  </si>
  <si>
    <t>GetImageSize.md</t>
  </si>
  <si>
    <t>GetLocalCursorPos.md</t>
  </si>
  <si>
    <t>GetMouseWheelDelta.md</t>
  </si>
  <si>
    <t>GetMoveCanvas.md</t>
  </si>
  <si>
    <t>GetTagValue.md</t>
  </si>
  <si>
    <t>GetTaskOperationMode.md</t>
  </si>
  <si>
    <t>GetTime.md</t>
  </si>
  <si>
    <t>GetValue.md</t>
  </si>
  <si>
    <t>GetValue_Package.md</t>
  </si>
  <si>
    <t>GetWindowSize.md</t>
  </si>
  <si>
    <t>GetWorldCursorPos.md</t>
  </si>
  <si>
    <t>GetZoomScale.md</t>
  </si>
  <si>
    <t>IsExistGlobalVariable.md</t>
  </si>
  <si>
    <t>LoadPicture.md</t>
  </si>
  <si>
    <t>memcpy.md</t>
  </si>
  <si>
    <t>MoveWindow.md</t>
  </si>
  <si>
    <t>OpenWindow.md</t>
  </si>
  <si>
    <t>PlaySound.md</t>
  </si>
  <si>
    <t>PlaySoundX.md</t>
  </si>
  <si>
    <t>printf.md</t>
  </si>
  <si>
    <t>PrintMessage.md</t>
  </si>
  <si>
    <t>RegisterJavaScriptById.md</t>
  </si>
  <si>
    <t>RegisterLuaScriptById.md</t>
  </si>
  <si>
    <t>RemovePicture.md</t>
  </si>
  <si>
    <t>SendBackwardObject.md</t>
  </si>
  <si>
    <t>SendToBackObject.md</t>
  </si>
  <si>
    <t>SetArrayValue.md</t>
  </si>
  <si>
    <t>SetAttribute.md</t>
  </si>
  <si>
    <t>SetAttribute3D.md</t>
  </si>
  <si>
    <t>SetMoveCanvas.md</t>
  </si>
  <si>
    <t>SetReShapeArrayValue.md</t>
  </si>
  <si>
    <t>SetScriptOperationMode.md</t>
  </si>
  <si>
    <t>SetStruct.md</t>
  </si>
  <si>
    <t>SetTagValue.md</t>
  </si>
  <si>
    <t>SetTaskOperationMode.md</t>
  </si>
  <si>
    <t>SetValue.md</t>
  </si>
  <si>
    <t>SetVolumeX.md</t>
  </si>
  <si>
    <t>SetZoomScale.md</t>
  </si>
  <si>
    <t>ShellExecute.md</t>
  </si>
  <si>
    <t>StopSoundX.md</t>
  </si>
  <si>
    <t>새로운파일명</t>
    <phoneticPr fontId="1" type="noConversion"/>
  </si>
  <si>
    <t>8_10_create3dlineset.md</t>
    <phoneticPr fontId="1" type="noConversion"/>
  </si>
  <si>
    <t>Name</t>
    <phoneticPr fontId="1" type="noConversion"/>
  </si>
  <si>
    <t>BringForwardObject.md</t>
  </si>
  <si>
    <t>D:\git\enuspace_doc\docs\새 폴더\새 폴더\</t>
  </si>
  <si>
    <t>BringToFrontObject.md</t>
  </si>
  <si>
    <t>ChangePicture.md</t>
  </si>
  <si>
    <t>CloseWindow.md</t>
  </si>
  <si>
    <t>Create3DBox.md</t>
  </si>
  <si>
    <t>Create3DCone.md</t>
  </si>
  <si>
    <t>Create3DCylinder.md</t>
  </si>
  <si>
    <t>Create3DFaceSet.md</t>
  </si>
  <si>
    <t>Create3DInline.md</t>
  </si>
  <si>
    <t>Create3DLineSet.md</t>
  </si>
  <si>
    <t>Create3DSphere.md</t>
  </si>
  <si>
    <t>Create3DTerrain.md</t>
  </si>
  <si>
    <t>Create3DText.md</t>
  </si>
  <si>
    <t>CreateCircle.md</t>
  </si>
  <si>
    <t>CreateEllipse.md</t>
  </si>
  <si>
    <t>CreateGlobalVariable.md</t>
  </si>
  <si>
    <t>CreateImage.md</t>
  </si>
  <si>
    <t>CreateLine.md</t>
  </si>
  <si>
    <t>CreatePath.md</t>
  </si>
  <si>
    <t>CreatePolygon.md</t>
  </si>
  <si>
    <t>변경할파일</t>
    <phoneticPr fontId="1" type="noConversion"/>
  </si>
  <si>
    <t>명령어</t>
    <phoneticPr fontId="1" type="noConversion"/>
  </si>
  <si>
    <t>D:\git\enuspace_doc\docs\새 폴더\새 폴더\</t>
    <phoneticPr fontId="1" type="noConversion"/>
  </si>
  <si>
    <t>222</t>
    <phoneticPr fontId="1" type="noConversion"/>
  </si>
  <si>
    <t>223</t>
    <phoneticPr fontId="1" type="noConversion"/>
  </si>
  <si>
    <t>8_</t>
  </si>
  <si>
    <t>8_</t>
    <phoneticPr fontId="1" type="noConversion"/>
  </si>
  <si>
    <t>224</t>
    <phoneticPr fontId="1" type="noConversion"/>
  </si>
  <si>
    <t>명령어2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</si>
</sst>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표준" xfId="0" builtinId="0"/>
  </cellStyles>
  <dxfs count="30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27" formatCode="yyyy/mm/dd\ h:mm"/>
      <alignment horizontal="general" vertical="center" textRotation="0" wrapText="0" indent="0" justifyLastLine="0" shrinkToFit="0" readingOrder="0"/>
    </dxf>
    <dxf>
      <numFmt numFmtId="27" formatCode="yyyy/mm/dd\ h:mm"/>
      <alignment horizontal="general" vertical="center" textRotation="0" wrapText="0" indent="0" justifyLastLine="0" shrinkToFit="0" readingOrder="0"/>
    </dxf>
    <dxf>
      <numFmt numFmtId="27" formatCode="yyyy/mm/dd\ h:mm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27" formatCode="yyyy/mm/dd\ h:mm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27" formatCode="yyyy/mm/dd\ h:mm"/>
      <alignment horizontal="general" vertical="center" textRotation="0" wrapText="0" indent="0" justifyLastLine="0" shrinkToFit="0" readingOrder="0"/>
    </dxf>
    <dxf>
      <numFmt numFmtId="27" formatCode="yyyy/mm/dd\ h:mm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9"/>
      <tableStyleElement type="headerRow" dxfId="28"/>
      <tableStyleElement type="firstRowStripe" dxfId="27"/>
    </tableStyle>
    <tableStyle name="TableStyleQueryResult" pivot="0" count="3">
      <tableStyleElement type="wholeTable" dxfId="26"/>
      <tableStyleElement type="headerRow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Name" tableColumnId="14"/>
      <queryTableField id="2" name="Extension" tableColumnId="15"/>
      <queryTableField id="3" name="Date accessed" tableColumnId="16"/>
      <queryTableField id="4" name="Date modified" tableColumnId="17"/>
      <queryTableField id="5" name="Date created" tableColumnId="18"/>
      <queryTableField id="6" name="Attributes" tableColumnId="19"/>
      <queryTableField id="7" name="Folder Path" tableColumnId="2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4" unboundColumnsRight="6">
    <queryTableFields count="13">
      <queryTableField id="1" name="Name" tableColumnId="14"/>
      <queryTableField id="2" name="Extension" tableColumnId="15"/>
      <queryTableField id="3" name="Date accessed" tableColumnId="16"/>
      <queryTableField id="4" name="Date modified" tableColumnId="17"/>
      <queryTableField id="5" name="Date created" tableColumnId="18"/>
      <queryTableField id="6" name="Attributes" tableColumnId="19"/>
      <queryTableField id="7" name="Folder Path" tableColumnId="20"/>
      <queryTableField id="8" dataBound="0" tableColumnId="21"/>
      <queryTableField id="9" dataBound="0" tableColumnId="22"/>
      <queryTableField id="10" dataBound="0" tableColumnId="23"/>
      <queryTableField id="11" dataBound="0" tableColumnId="24"/>
      <queryTableField id="12" dataBound="0" tableColumnId="25"/>
      <queryTableField id="13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새_폴더" displayName="새_폴더" ref="A1:G75" tableType="queryTable" totalsRowShown="0" headerRowDxfId="21" dataDxfId="20">
  <autoFilter ref="A1:G75"/>
  <tableColumns count="7">
    <tableColumn id="14" uniqueName="14" name="Name" queryTableFieldId="1" dataDxfId="23"/>
    <tableColumn id="15" uniqueName="15" name="열1" queryTableFieldId="2" dataDxfId="19"/>
    <tableColumn id="16" uniqueName="16" name="열2" queryTableFieldId="3" dataDxfId="18"/>
    <tableColumn id="17" uniqueName="17" name="열3" queryTableFieldId="4" dataDxfId="17"/>
    <tableColumn id="18" uniqueName="18" name="열4" queryTableFieldId="5" dataDxfId="15"/>
    <tableColumn id="19" uniqueName="19" name="열5" queryTableFieldId="6" dataDxfId="16"/>
    <tableColumn id="20" uniqueName="20" name="Folder Path" queryTableFieldId="7" dataDxfId="22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새_폴더__2" displayName="새_폴더__2" ref="A1:M76" tableType="queryTable" totalsRowShown="0" headerRowDxfId="14" dataDxfId="13">
  <autoFilter ref="A1:M76"/>
  <tableColumns count="13">
    <tableColumn id="14" uniqueName="14" name="Name" queryTableFieldId="1" dataDxfId="12"/>
    <tableColumn id="15" uniqueName="15" name="Extension" queryTableFieldId="2" dataDxfId="11"/>
    <tableColumn id="16" uniqueName="16" name="Date accessed" queryTableFieldId="3" dataDxfId="10"/>
    <tableColumn id="17" uniqueName="17" name="Date modified" queryTableFieldId="4" dataDxfId="9"/>
    <tableColumn id="18" uniqueName="18" name="Date created" queryTableFieldId="5" dataDxfId="8"/>
    <tableColumn id="19" uniqueName="19" name="Attributes" queryTableFieldId="6" dataDxfId="7"/>
    <tableColumn id="20" uniqueName="20" name="Folder Path" queryTableFieldId="7" dataDxfId="6"/>
    <tableColumn id="21" uniqueName="21" name="변경할파일" queryTableFieldId="8" dataDxfId="5">
      <calculatedColumnFormula>"_"&amp;A2</calculatedColumnFormula>
    </tableColumn>
    <tableColumn id="22" uniqueName="22" name="명령어" queryTableFieldId="9" dataDxfId="1">
      <calculatedColumnFormula>LOWER(J2)</calculatedColumnFormula>
    </tableColumn>
    <tableColumn id="23" uniqueName="23" name="222" queryTableFieldId="10" dataDxfId="2">
      <calculatedColumnFormula>L2&amp;K2&amp;H2</calculatedColumnFormula>
    </tableColumn>
    <tableColumn id="24" uniqueName="24" name="223" queryTableFieldId="11" dataDxfId="4"/>
    <tableColumn id="25" uniqueName="25" name="224" queryTableFieldId="12" dataDxfId="3"/>
    <tableColumn id="26" uniqueName="26" name="명령어2" queryTableFieldId="13" dataDxfId="0">
      <calculatedColumnFormula>"REN"&amp;" "&amp;""""&amp;G2&amp;J2&amp;""""&amp;" "&amp;""""&amp;I2&amp;""""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145" zoomScaleNormal="145" workbookViewId="0">
      <selection activeCell="H22" sqref="H22:H75"/>
    </sheetView>
  </sheetViews>
  <sheetFormatPr defaultRowHeight="16.5" x14ac:dyDescent="0.3"/>
  <cols>
    <col min="1" max="1" width="28" bestFit="1" customWidth="1"/>
    <col min="2" max="2" width="12.25" hidden="1" customWidth="1"/>
    <col min="3" max="3" width="16.625" hidden="1" customWidth="1"/>
    <col min="4" max="4" width="16.875" hidden="1" customWidth="1"/>
    <col min="5" max="5" width="16.625" hidden="1" customWidth="1"/>
    <col min="6" max="6" width="12.75" hidden="1" customWidth="1"/>
    <col min="7" max="7" width="37" bestFit="1" customWidth="1"/>
    <col min="8" max="8" width="28" bestFit="1" customWidth="1"/>
    <col min="9" max="9" width="16.625" bestFit="1" customWidth="1"/>
    <col min="10" max="10" width="16.875" bestFit="1" customWidth="1"/>
    <col min="11" max="11" width="16.625" bestFit="1" customWidth="1"/>
    <col min="12" max="12" width="12.75" bestFit="1" customWidth="1"/>
    <col min="13" max="13" width="37" bestFit="1" customWidth="1"/>
  </cols>
  <sheetData>
    <row r="1" spans="1:8" x14ac:dyDescent="0.3">
      <c r="A1" s="3" t="s">
        <v>5</v>
      </c>
      <c r="B1" s="3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2" t="s">
        <v>11</v>
      </c>
      <c r="H1" s="3" t="s">
        <v>89</v>
      </c>
    </row>
    <row r="2" spans="1:8" x14ac:dyDescent="0.3">
      <c r="A2" s="3" t="s">
        <v>12</v>
      </c>
      <c r="B2" s="3"/>
      <c r="C2" s="1"/>
      <c r="D2" s="1"/>
      <c r="E2" s="1"/>
      <c r="F2" s="3"/>
      <c r="G2" s="2" t="s">
        <v>15</v>
      </c>
      <c r="H2" s="3" t="s">
        <v>90</v>
      </c>
    </row>
    <row r="3" spans="1:8" x14ac:dyDescent="0.3">
      <c r="A3" s="3" t="s">
        <v>16</v>
      </c>
      <c r="B3" s="3"/>
      <c r="C3" s="1"/>
      <c r="D3" s="1"/>
      <c r="E3" s="1"/>
      <c r="F3" s="3"/>
      <c r="G3" s="2" t="s">
        <v>15</v>
      </c>
      <c r="H3" s="3" t="s">
        <v>16</v>
      </c>
    </row>
    <row r="4" spans="1:8" x14ac:dyDescent="0.3">
      <c r="A4" s="3" t="s">
        <v>17</v>
      </c>
      <c r="B4" s="3"/>
      <c r="C4" s="1"/>
      <c r="D4" s="1"/>
      <c r="E4" s="1"/>
      <c r="F4" s="3"/>
      <c r="G4" s="2" t="s">
        <v>15</v>
      </c>
      <c r="H4" s="3" t="s">
        <v>17</v>
      </c>
    </row>
    <row r="5" spans="1:8" x14ac:dyDescent="0.3">
      <c r="A5" s="3" t="s">
        <v>18</v>
      </c>
      <c r="B5" s="3"/>
      <c r="C5" s="1"/>
      <c r="D5" s="1"/>
      <c r="E5" s="1"/>
      <c r="F5" s="3"/>
      <c r="G5" s="2" t="s">
        <v>15</v>
      </c>
      <c r="H5" s="3" t="s">
        <v>18</v>
      </c>
    </row>
    <row r="6" spans="1:8" x14ac:dyDescent="0.3">
      <c r="A6" s="3" t="s">
        <v>19</v>
      </c>
      <c r="B6" s="3"/>
      <c r="C6" s="1"/>
      <c r="D6" s="1"/>
      <c r="E6" s="1"/>
      <c r="F6" s="3"/>
      <c r="G6" s="2" t="s">
        <v>15</v>
      </c>
      <c r="H6" s="3" t="s">
        <v>19</v>
      </c>
    </row>
    <row r="7" spans="1:8" x14ac:dyDescent="0.3">
      <c r="A7" s="3" t="s">
        <v>20</v>
      </c>
      <c r="B7" s="3"/>
      <c r="C7" s="1"/>
      <c r="D7" s="1"/>
      <c r="E7" s="1"/>
      <c r="F7" s="3"/>
      <c r="G7" s="2" t="s">
        <v>15</v>
      </c>
      <c r="H7" s="3" t="s">
        <v>20</v>
      </c>
    </row>
    <row r="8" spans="1:8" x14ac:dyDescent="0.3">
      <c r="A8" s="3" t="s">
        <v>21</v>
      </c>
      <c r="B8" s="3"/>
      <c r="C8" s="1"/>
      <c r="D8" s="1"/>
      <c r="E8" s="1"/>
      <c r="F8" s="3"/>
      <c r="G8" s="2" t="s">
        <v>15</v>
      </c>
      <c r="H8" s="3" t="s">
        <v>21</v>
      </c>
    </row>
    <row r="9" spans="1:8" x14ac:dyDescent="0.3">
      <c r="A9" s="3" t="s">
        <v>22</v>
      </c>
      <c r="B9" s="3"/>
      <c r="C9" s="1"/>
      <c r="D9" s="1"/>
      <c r="E9" s="1"/>
      <c r="F9" s="3"/>
      <c r="G9" s="2" t="s">
        <v>15</v>
      </c>
      <c r="H9" s="3" t="s">
        <v>22</v>
      </c>
    </row>
    <row r="10" spans="1:8" x14ac:dyDescent="0.3">
      <c r="A10" s="3" t="s">
        <v>23</v>
      </c>
      <c r="B10" s="3"/>
      <c r="C10" s="1"/>
      <c r="D10" s="1"/>
      <c r="E10" s="1"/>
      <c r="F10" s="3"/>
      <c r="G10" s="2" t="s">
        <v>15</v>
      </c>
      <c r="H10" s="3" t="s">
        <v>23</v>
      </c>
    </row>
    <row r="11" spans="1:8" x14ac:dyDescent="0.3">
      <c r="A11" s="3" t="s">
        <v>24</v>
      </c>
      <c r="B11" s="3"/>
      <c r="C11" s="1"/>
      <c r="D11" s="1"/>
      <c r="E11" s="1"/>
      <c r="F11" s="3"/>
      <c r="G11" s="2" t="s">
        <v>15</v>
      </c>
      <c r="H11" s="3" t="s">
        <v>24</v>
      </c>
    </row>
    <row r="12" spans="1:8" x14ac:dyDescent="0.3">
      <c r="A12" s="3" t="s">
        <v>25</v>
      </c>
      <c r="B12" s="3"/>
      <c r="C12" s="1"/>
      <c r="D12" s="1"/>
      <c r="E12" s="1"/>
      <c r="F12" s="3"/>
      <c r="G12" s="2" t="s">
        <v>15</v>
      </c>
      <c r="H12" s="3" t="s">
        <v>25</v>
      </c>
    </row>
    <row r="13" spans="1:8" x14ac:dyDescent="0.3">
      <c r="A13" s="3" t="s">
        <v>26</v>
      </c>
      <c r="B13" s="3"/>
      <c r="C13" s="1"/>
      <c r="D13" s="1"/>
      <c r="E13" s="1"/>
      <c r="F13" s="3"/>
      <c r="G13" s="2" t="s">
        <v>15</v>
      </c>
      <c r="H13" s="3" t="s">
        <v>26</v>
      </c>
    </row>
    <row r="14" spans="1:8" x14ac:dyDescent="0.3">
      <c r="A14" s="3" t="s">
        <v>27</v>
      </c>
      <c r="B14" s="3"/>
      <c r="C14" s="1"/>
      <c r="D14" s="1"/>
      <c r="E14" s="1"/>
      <c r="F14" s="3"/>
      <c r="G14" s="2" t="s">
        <v>15</v>
      </c>
      <c r="H14" s="3" t="s">
        <v>27</v>
      </c>
    </row>
    <row r="15" spans="1:8" x14ac:dyDescent="0.3">
      <c r="A15" s="3" t="s">
        <v>28</v>
      </c>
      <c r="B15" s="3"/>
      <c r="C15" s="1"/>
      <c r="D15" s="1"/>
      <c r="E15" s="1"/>
      <c r="F15" s="3"/>
      <c r="G15" s="2" t="s">
        <v>15</v>
      </c>
      <c r="H15" s="3" t="s">
        <v>28</v>
      </c>
    </row>
    <row r="16" spans="1:8" x14ac:dyDescent="0.3">
      <c r="A16" s="3" t="s">
        <v>29</v>
      </c>
      <c r="B16" s="3"/>
      <c r="C16" s="1"/>
      <c r="D16" s="1"/>
      <c r="E16" s="1"/>
      <c r="F16" s="3"/>
      <c r="G16" s="2" t="s">
        <v>15</v>
      </c>
      <c r="H16" s="3" t="s">
        <v>29</v>
      </c>
    </row>
    <row r="17" spans="1:8" x14ac:dyDescent="0.3">
      <c r="A17" s="3" t="s">
        <v>30</v>
      </c>
      <c r="B17" s="3"/>
      <c r="C17" s="1"/>
      <c r="D17" s="1"/>
      <c r="E17" s="1"/>
      <c r="F17" s="3"/>
      <c r="G17" s="2" t="s">
        <v>15</v>
      </c>
      <c r="H17" s="3" t="s">
        <v>30</v>
      </c>
    </row>
    <row r="18" spans="1:8" x14ac:dyDescent="0.3">
      <c r="A18" s="3" t="s">
        <v>31</v>
      </c>
      <c r="B18" s="3"/>
      <c r="C18" s="1"/>
      <c r="D18" s="1"/>
      <c r="E18" s="1"/>
      <c r="F18" s="3"/>
      <c r="G18" s="2" t="s">
        <v>15</v>
      </c>
      <c r="H18" s="3" t="s">
        <v>31</v>
      </c>
    </row>
    <row r="19" spans="1:8" x14ac:dyDescent="0.3">
      <c r="A19" s="3" t="s">
        <v>32</v>
      </c>
      <c r="B19" s="3"/>
      <c r="C19" s="1"/>
      <c r="D19" s="1"/>
      <c r="E19" s="1"/>
      <c r="F19" s="3"/>
      <c r="G19" s="2" t="s">
        <v>15</v>
      </c>
      <c r="H19" s="3" t="s">
        <v>32</v>
      </c>
    </row>
    <row r="20" spans="1:8" x14ac:dyDescent="0.3">
      <c r="A20" s="3" t="s">
        <v>33</v>
      </c>
      <c r="B20" s="3"/>
      <c r="C20" s="1"/>
      <c r="D20" s="1"/>
      <c r="E20" s="1"/>
      <c r="F20" s="3"/>
      <c r="G20" s="2" t="s">
        <v>15</v>
      </c>
      <c r="H20" s="3" t="s">
        <v>33</v>
      </c>
    </row>
    <row r="21" spans="1:8" x14ac:dyDescent="0.3">
      <c r="A21" s="3" t="s">
        <v>34</v>
      </c>
      <c r="B21" s="3"/>
      <c r="C21" s="1"/>
      <c r="D21" s="1"/>
      <c r="E21" s="1"/>
      <c r="F21" s="3"/>
      <c r="G21" s="2" t="s">
        <v>15</v>
      </c>
      <c r="H21" s="3" t="s">
        <v>34</v>
      </c>
    </row>
    <row r="22" spans="1:8" x14ac:dyDescent="0.3">
      <c r="A22" s="3" t="s">
        <v>35</v>
      </c>
      <c r="B22" s="3"/>
      <c r="C22" s="1"/>
      <c r="D22" s="1"/>
      <c r="E22" s="1"/>
      <c r="F22" s="3"/>
      <c r="G22" s="2" t="s">
        <v>15</v>
      </c>
      <c r="H22" s="3" t="s">
        <v>35</v>
      </c>
    </row>
    <row r="23" spans="1:8" x14ac:dyDescent="0.3">
      <c r="A23" s="3" t="s">
        <v>36</v>
      </c>
      <c r="B23" s="3"/>
      <c r="C23" s="1"/>
      <c r="D23" s="1"/>
      <c r="E23" s="1"/>
      <c r="F23" s="3"/>
      <c r="G23" s="2" t="s">
        <v>15</v>
      </c>
      <c r="H23" s="3" t="s">
        <v>36</v>
      </c>
    </row>
    <row r="24" spans="1:8" x14ac:dyDescent="0.3">
      <c r="A24" s="3" t="s">
        <v>37</v>
      </c>
      <c r="B24" s="3"/>
      <c r="C24" s="1"/>
      <c r="D24" s="1"/>
      <c r="E24" s="1"/>
      <c r="F24" s="3"/>
      <c r="G24" s="2" t="s">
        <v>15</v>
      </c>
      <c r="H24" s="3" t="s">
        <v>37</v>
      </c>
    </row>
    <row r="25" spans="1:8" x14ac:dyDescent="0.3">
      <c r="A25" s="3" t="s">
        <v>38</v>
      </c>
      <c r="B25" s="3"/>
      <c r="C25" s="1"/>
      <c r="D25" s="1"/>
      <c r="E25" s="1"/>
      <c r="F25" s="3"/>
      <c r="G25" s="2" t="s">
        <v>15</v>
      </c>
      <c r="H25" s="3" t="s">
        <v>38</v>
      </c>
    </row>
    <row r="26" spans="1:8" x14ac:dyDescent="0.3">
      <c r="A26" s="3" t="s">
        <v>39</v>
      </c>
      <c r="B26" s="3"/>
      <c r="C26" s="1"/>
      <c r="D26" s="1"/>
      <c r="E26" s="1"/>
      <c r="F26" s="3"/>
      <c r="G26" s="2" t="s">
        <v>15</v>
      </c>
      <c r="H26" s="3" t="s">
        <v>39</v>
      </c>
    </row>
    <row r="27" spans="1:8" x14ac:dyDescent="0.3">
      <c r="A27" s="3" t="s">
        <v>40</v>
      </c>
      <c r="B27" s="3"/>
      <c r="C27" s="1"/>
      <c r="D27" s="1"/>
      <c r="E27" s="1"/>
      <c r="F27" s="3"/>
      <c r="G27" s="2" t="s">
        <v>15</v>
      </c>
      <c r="H27" s="3" t="s">
        <v>40</v>
      </c>
    </row>
    <row r="28" spans="1:8" x14ac:dyDescent="0.3">
      <c r="A28" s="3" t="s">
        <v>41</v>
      </c>
      <c r="B28" s="3"/>
      <c r="C28" s="1"/>
      <c r="D28" s="1"/>
      <c r="E28" s="1"/>
      <c r="F28" s="3"/>
      <c r="G28" s="2" t="s">
        <v>15</v>
      </c>
      <c r="H28" s="3" t="s">
        <v>41</v>
      </c>
    </row>
    <row r="29" spans="1:8" x14ac:dyDescent="0.3">
      <c r="A29" s="3" t="s">
        <v>42</v>
      </c>
      <c r="B29" s="3"/>
      <c r="C29" s="1"/>
      <c r="D29" s="1"/>
      <c r="E29" s="1"/>
      <c r="F29" s="3"/>
      <c r="G29" s="2" t="s">
        <v>15</v>
      </c>
      <c r="H29" s="3" t="s">
        <v>42</v>
      </c>
    </row>
    <row r="30" spans="1:8" x14ac:dyDescent="0.3">
      <c r="A30" s="3" t="s">
        <v>43</v>
      </c>
      <c r="B30" s="3"/>
      <c r="C30" s="1"/>
      <c r="D30" s="1"/>
      <c r="E30" s="1"/>
      <c r="F30" s="3"/>
      <c r="G30" s="2" t="s">
        <v>15</v>
      </c>
      <c r="H30" s="3" t="s">
        <v>43</v>
      </c>
    </row>
    <row r="31" spans="1:8" x14ac:dyDescent="0.3">
      <c r="A31" s="3" t="s">
        <v>44</v>
      </c>
      <c r="B31" s="3"/>
      <c r="C31" s="1"/>
      <c r="D31" s="1"/>
      <c r="E31" s="1"/>
      <c r="F31" s="3"/>
      <c r="G31" s="2" t="s">
        <v>15</v>
      </c>
      <c r="H31" s="3" t="s">
        <v>44</v>
      </c>
    </row>
    <row r="32" spans="1:8" x14ac:dyDescent="0.3">
      <c r="A32" s="3" t="s">
        <v>45</v>
      </c>
      <c r="B32" s="3"/>
      <c r="C32" s="1"/>
      <c r="D32" s="1"/>
      <c r="E32" s="1"/>
      <c r="F32" s="3"/>
      <c r="G32" s="2" t="s">
        <v>15</v>
      </c>
      <c r="H32" s="3" t="s">
        <v>45</v>
      </c>
    </row>
    <row r="33" spans="1:8" x14ac:dyDescent="0.3">
      <c r="A33" s="3" t="s">
        <v>46</v>
      </c>
      <c r="B33" s="3"/>
      <c r="C33" s="1"/>
      <c r="D33" s="1"/>
      <c r="E33" s="1"/>
      <c r="F33" s="3"/>
      <c r="G33" s="2" t="s">
        <v>15</v>
      </c>
      <c r="H33" s="3" t="s">
        <v>46</v>
      </c>
    </row>
    <row r="34" spans="1:8" x14ac:dyDescent="0.3">
      <c r="A34" s="3" t="s">
        <v>47</v>
      </c>
      <c r="B34" s="3"/>
      <c r="C34" s="1"/>
      <c r="D34" s="1"/>
      <c r="E34" s="1"/>
      <c r="F34" s="3"/>
      <c r="G34" s="2" t="s">
        <v>15</v>
      </c>
      <c r="H34" s="3" t="s">
        <v>47</v>
      </c>
    </row>
    <row r="35" spans="1:8" x14ac:dyDescent="0.3">
      <c r="A35" s="3" t="s">
        <v>48</v>
      </c>
      <c r="B35" s="3"/>
      <c r="C35" s="1"/>
      <c r="D35" s="1"/>
      <c r="E35" s="1"/>
      <c r="F35" s="3"/>
      <c r="G35" s="2" t="s">
        <v>15</v>
      </c>
      <c r="H35" s="3" t="s">
        <v>48</v>
      </c>
    </row>
    <row r="36" spans="1:8" x14ac:dyDescent="0.3">
      <c r="A36" s="3" t="s">
        <v>49</v>
      </c>
      <c r="B36" s="3"/>
      <c r="C36" s="1"/>
      <c r="D36" s="1"/>
      <c r="E36" s="1"/>
      <c r="F36" s="3"/>
      <c r="G36" s="2" t="s">
        <v>15</v>
      </c>
      <c r="H36" s="3" t="s">
        <v>49</v>
      </c>
    </row>
    <row r="37" spans="1:8" x14ac:dyDescent="0.3">
      <c r="A37" s="3" t="s">
        <v>50</v>
      </c>
      <c r="B37" s="3"/>
      <c r="C37" s="1"/>
      <c r="D37" s="1"/>
      <c r="E37" s="1"/>
      <c r="F37" s="3"/>
      <c r="G37" s="2" t="s">
        <v>15</v>
      </c>
      <c r="H37" s="3" t="s">
        <v>50</v>
      </c>
    </row>
    <row r="38" spans="1:8" x14ac:dyDescent="0.3">
      <c r="A38" s="3" t="s">
        <v>51</v>
      </c>
      <c r="B38" s="3"/>
      <c r="C38" s="1"/>
      <c r="D38" s="1"/>
      <c r="E38" s="1"/>
      <c r="F38" s="3"/>
      <c r="G38" s="2" t="s">
        <v>15</v>
      </c>
      <c r="H38" s="3" t="s">
        <v>51</v>
      </c>
    </row>
    <row r="39" spans="1:8" x14ac:dyDescent="0.3">
      <c r="A39" s="3" t="s">
        <v>52</v>
      </c>
      <c r="B39" s="3"/>
      <c r="C39" s="1"/>
      <c r="D39" s="1"/>
      <c r="E39" s="1"/>
      <c r="F39" s="3"/>
      <c r="G39" s="2" t="s">
        <v>15</v>
      </c>
      <c r="H39" s="3" t="s">
        <v>52</v>
      </c>
    </row>
    <row r="40" spans="1:8" x14ac:dyDescent="0.3">
      <c r="A40" s="3" t="s">
        <v>53</v>
      </c>
      <c r="B40" s="3"/>
      <c r="C40" s="1"/>
      <c r="D40" s="1"/>
      <c r="E40" s="1"/>
      <c r="F40" s="3"/>
      <c r="G40" s="2" t="s">
        <v>15</v>
      </c>
      <c r="H40" s="3" t="s">
        <v>53</v>
      </c>
    </row>
    <row r="41" spans="1:8" x14ac:dyDescent="0.3">
      <c r="A41" s="3" t="s">
        <v>54</v>
      </c>
      <c r="B41" s="3"/>
      <c r="C41" s="1"/>
      <c r="D41" s="1"/>
      <c r="E41" s="1"/>
      <c r="F41" s="3"/>
      <c r="G41" s="2" t="s">
        <v>15</v>
      </c>
      <c r="H41" s="3" t="s">
        <v>54</v>
      </c>
    </row>
    <row r="42" spans="1:8" x14ac:dyDescent="0.3">
      <c r="A42" s="3" t="s">
        <v>55</v>
      </c>
      <c r="B42" s="3"/>
      <c r="C42" s="1"/>
      <c r="D42" s="1"/>
      <c r="E42" s="1"/>
      <c r="F42" s="3"/>
      <c r="G42" s="2" t="s">
        <v>15</v>
      </c>
      <c r="H42" s="3" t="s">
        <v>55</v>
      </c>
    </row>
    <row r="43" spans="1:8" x14ac:dyDescent="0.3">
      <c r="A43" s="3" t="s">
        <v>56</v>
      </c>
      <c r="B43" s="3"/>
      <c r="C43" s="1"/>
      <c r="D43" s="1"/>
      <c r="E43" s="1"/>
      <c r="F43" s="3"/>
      <c r="G43" s="2" t="s">
        <v>15</v>
      </c>
      <c r="H43" s="3" t="s">
        <v>56</v>
      </c>
    </row>
    <row r="44" spans="1:8" x14ac:dyDescent="0.3">
      <c r="A44" s="3" t="s">
        <v>57</v>
      </c>
      <c r="B44" s="3"/>
      <c r="C44" s="1"/>
      <c r="D44" s="1"/>
      <c r="E44" s="1"/>
      <c r="F44" s="3"/>
      <c r="G44" s="2" t="s">
        <v>15</v>
      </c>
      <c r="H44" s="3" t="s">
        <v>57</v>
      </c>
    </row>
    <row r="45" spans="1:8" x14ac:dyDescent="0.3">
      <c r="A45" s="3" t="s">
        <v>58</v>
      </c>
      <c r="B45" s="3"/>
      <c r="C45" s="1"/>
      <c r="D45" s="1"/>
      <c r="E45" s="1"/>
      <c r="F45" s="3"/>
      <c r="G45" s="2" t="s">
        <v>15</v>
      </c>
      <c r="H45" s="3" t="s">
        <v>58</v>
      </c>
    </row>
    <row r="46" spans="1:8" x14ac:dyDescent="0.3">
      <c r="A46" s="3" t="s">
        <v>59</v>
      </c>
      <c r="B46" s="3"/>
      <c r="C46" s="1"/>
      <c r="D46" s="1"/>
      <c r="E46" s="1"/>
      <c r="F46" s="3"/>
      <c r="G46" s="2" t="s">
        <v>15</v>
      </c>
      <c r="H46" s="3" t="s">
        <v>59</v>
      </c>
    </row>
    <row r="47" spans="1:8" x14ac:dyDescent="0.3">
      <c r="A47" s="3" t="s">
        <v>60</v>
      </c>
      <c r="B47" s="3"/>
      <c r="C47" s="1"/>
      <c r="D47" s="1"/>
      <c r="E47" s="1"/>
      <c r="F47" s="3"/>
      <c r="G47" s="2" t="s">
        <v>15</v>
      </c>
      <c r="H47" s="3" t="s">
        <v>60</v>
      </c>
    </row>
    <row r="48" spans="1:8" x14ac:dyDescent="0.3">
      <c r="A48" s="3" t="s">
        <v>61</v>
      </c>
      <c r="B48" s="3"/>
      <c r="C48" s="1"/>
      <c r="D48" s="1"/>
      <c r="E48" s="1"/>
      <c r="F48" s="3"/>
      <c r="G48" s="2" t="s">
        <v>15</v>
      </c>
      <c r="H48" s="3" t="s">
        <v>61</v>
      </c>
    </row>
    <row r="49" spans="1:8" x14ac:dyDescent="0.3">
      <c r="A49" s="3" t="s">
        <v>62</v>
      </c>
      <c r="B49" s="3"/>
      <c r="C49" s="1"/>
      <c r="D49" s="1"/>
      <c r="E49" s="1"/>
      <c r="F49" s="3"/>
      <c r="G49" s="2" t="s">
        <v>15</v>
      </c>
      <c r="H49" s="3" t="s">
        <v>62</v>
      </c>
    </row>
    <row r="50" spans="1:8" x14ac:dyDescent="0.3">
      <c r="A50" s="3" t="s">
        <v>63</v>
      </c>
      <c r="B50" s="3"/>
      <c r="C50" s="1"/>
      <c r="D50" s="1"/>
      <c r="E50" s="1"/>
      <c r="F50" s="3"/>
      <c r="G50" s="2" t="s">
        <v>15</v>
      </c>
      <c r="H50" s="3" t="s">
        <v>63</v>
      </c>
    </row>
    <row r="51" spans="1:8" x14ac:dyDescent="0.3">
      <c r="A51" s="3" t="s">
        <v>64</v>
      </c>
      <c r="B51" s="3"/>
      <c r="C51" s="1"/>
      <c r="D51" s="1"/>
      <c r="E51" s="1"/>
      <c r="F51" s="3"/>
      <c r="G51" s="2" t="s">
        <v>15</v>
      </c>
      <c r="H51" s="3" t="s">
        <v>64</v>
      </c>
    </row>
    <row r="52" spans="1:8" x14ac:dyDescent="0.3">
      <c r="A52" s="3" t="s">
        <v>65</v>
      </c>
      <c r="B52" s="3"/>
      <c r="C52" s="1"/>
      <c r="D52" s="1"/>
      <c r="E52" s="1"/>
      <c r="F52" s="3"/>
      <c r="G52" s="2" t="s">
        <v>15</v>
      </c>
      <c r="H52" s="3" t="s">
        <v>65</v>
      </c>
    </row>
    <row r="53" spans="1:8" x14ac:dyDescent="0.3">
      <c r="A53" s="3" t="s">
        <v>66</v>
      </c>
      <c r="B53" s="3"/>
      <c r="C53" s="1"/>
      <c r="D53" s="1"/>
      <c r="E53" s="1"/>
      <c r="F53" s="3"/>
      <c r="G53" s="2" t="s">
        <v>15</v>
      </c>
      <c r="H53" s="3" t="s">
        <v>66</v>
      </c>
    </row>
    <row r="54" spans="1:8" x14ac:dyDescent="0.3">
      <c r="A54" s="3" t="s">
        <v>67</v>
      </c>
      <c r="B54" s="3"/>
      <c r="C54" s="1"/>
      <c r="D54" s="1"/>
      <c r="E54" s="1"/>
      <c r="F54" s="3"/>
      <c r="G54" s="2" t="s">
        <v>15</v>
      </c>
      <c r="H54" s="3" t="s">
        <v>67</v>
      </c>
    </row>
    <row r="55" spans="1:8" x14ac:dyDescent="0.3">
      <c r="A55" s="3" t="s">
        <v>68</v>
      </c>
      <c r="B55" s="3"/>
      <c r="C55" s="1"/>
      <c r="D55" s="1"/>
      <c r="E55" s="1"/>
      <c r="F55" s="3"/>
      <c r="G55" s="2" t="s">
        <v>15</v>
      </c>
      <c r="H55" s="3" t="s">
        <v>68</v>
      </c>
    </row>
    <row r="56" spans="1:8" x14ac:dyDescent="0.3">
      <c r="A56" s="3" t="s">
        <v>69</v>
      </c>
      <c r="B56" s="3"/>
      <c r="C56" s="1"/>
      <c r="D56" s="1"/>
      <c r="E56" s="1"/>
      <c r="F56" s="3"/>
      <c r="G56" s="2" t="s">
        <v>15</v>
      </c>
      <c r="H56" s="3" t="s">
        <v>69</v>
      </c>
    </row>
    <row r="57" spans="1:8" x14ac:dyDescent="0.3">
      <c r="A57" s="3" t="s">
        <v>70</v>
      </c>
      <c r="B57" s="3"/>
      <c r="C57" s="1"/>
      <c r="D57" s="1"/>
      <c r="E57" s="1"/>
      <c r="F57" s="3"/>
      <c r="G57" s="2" t="s">
        <v>15</v>
      </c>
      <c r="H57" s="3" t="s">
        <v>70</v>
      </c>
    </row>
    <row r="58" spans="1:8" x14ac:dyDescent="0.3">
      <c r="A58" s="3" t="s">
        <v>71</v>
      </c>
      <c r="B58" s="3"/>
      <c r="C58" s="1"/>
      <c r="D58" s="1"/>
      <c r="E58" s="1"/>
      <c r="F58" s="3"/>
      <c r="G58" s="2" t="s">
        <v>15</v>
      </c>
      <c r="H58" s="3" t="s">
        <v>71</v>
      </c>
    </row>
    <row r="59" spans="1:8" x14ac:dyDescent="0.3">
      <c r="A59" s="3" t="s">
        <v>72</v>
      </c>
      <c r="B59" s="3"/>
      <c r="C59" s="1"/>
      <c r="D59" s="1"/>
      <c r="E59" s="1"/>
      <c r="F59" s="3"/>
      <c r="G59" s="2" t="s">
        <v>15</v>
      </c>
      <c r="H59" s="3" t="s">
        <v>72</v>
      </c>
    </row>
    <row r="60" spans="1:8" x14ac:dyDescent="0.3">
      <c r="A60" s="3" t="s">
        <v>73</v>
      </c>
      <c r="B60" s="3"/>
      <c r="C60" s="1"/>
      <c r="D60" s="1"/>
      <c r="E60" s="1"/>
      <c r="F60" s="3"/>
      <c r="G60" s="2" t="s">
        <v>15</v>
      </c>
      <c r="H60" s="3" t="s">
        <v>73</v>
      </c>
    </row>
    <row r="61" spans="1:8" x14ac:dyDescent="0.3">
      <c r="A61" s="3" t="s">
        <v>74</v>
      </c>
      <c r="B61" s="3"/>
      <c r="C61" s="1"/>
      <c r="D61" s="1"/>
      <c r="E61" s="1"/>
      <c r="F61" s="3"/>
      <c r="G61" s="2" t="s">
        <v>15</v>
      </c>
      <c r="H61" s="3" t="s">
        <v>74</v>
      </c>
    </row>
    <row r="62" spans="1:8" x14ac:dyDescent="0.3">
      <c r="A62" s="3" t="s">
        <v>75</v>
      </c>
      <c r="B62" s="3"/>
      <c r="C62" s="1"/>
      <c r="D62" s="1"/>
      <c r="E62" s="1"/>
      <c r="F62" s="3"/>
      <c r="G62" s="2" t="s">
        <v>15</v>
      </c>
      <c r="H62" s="3" t="s">
        <v>75</v>
      </c>
    </row>
    <row r="63" spans="1:8" x14ac:dyDescent="0.3">
      <c r="A63" s="3" t="s">
        <v>76</v>
      </c>
      <c r="B63" s="3"/>
      <c r="C63" s="1"/>
      <c r="D63" s="1"/>
      <c r="E63" s="1"/>
      <c r="F63" s="3"/>
      <c r="G63" s="2" t="s">
        <v>15</v>
      </c>
      <c r="H63" s="3" t="s">
        <v>76</v>
      </c>
    </row>
    <row r="64" spans="1:8" x14ac:dyDescent="0.3">
      <c r="A64" s="3" t="s">
        <v>77</v>
      </c>
      <c r="B64" s="3"/>
      <c r="C64" s="1"/>
      <c r="D64" s="1"/>
      <c r="E64" s="1"/>
      <c r="F64" s="3"/>
      <c r="G64" s="2" t="s">
        <v>15</v>
      </c>
      <c r="H64" s="3" t="s">
        <v>77</v>
      </c>
    </row>
    <row r="65" spans="1:8" x14ac:dyDescent="0.3">
      <c r="A65" s="3" t="s">
        <v>78</v>
      </c>
      <c r="B65" s="3"/>
      <c r="C65" s="1"/>
      <c r="D65" s="1"/>
      <c r="E65" s="1"/>
      <c r="F65" s="3"/>
      <c r="G65" s="2" t="s">
        <v>15</v>
      </c>
      <c r="H65" s="3" t="s">
        <v>78</v>
      </c>
    </row>
    <row r="66" spans="1:8" x14ac:dyDescent="0.3">
      <c r="A66" s="3" t="s">
        <v>79</v>
      </c>
      <c r="B66" s="3"/>
      <c r="C66" s="1"/>
      <c r="D66" s="1"/>
      <c r="E66" s="1"/>
      <c r="F66" s="3"/>
      <c r="G66" s="2" t="s">
        <v>15</v>
      </c>
      <c r="H66" s="3" t="s">
        <v>79</v>
      </c>
    </row>
    <row r="67" spans="1:8" x14ac:dyDescent="0.3">
      <c r="A67" s="3" t="s">
        <v>80</v>
      </c>
      <c r="B67" s="3"/>
      <c r="C67" s="1"/>
      <c r="D67" s="1"/>
      <c r="E67" s="1"/>
      <c r="F67" s="3"/>
      <c r="G67" s="2" t="s">
        <v>15</v>
      </c>
      <c r="H67" s="3" t="s">
        <v>80</v>
      </c>
    </row>
    <row r="68" spans="1:8" x14ac:dyDescent="0.3">
      <c r="A68" s="3" t="s">
        <v>81</v>
      </c>
      <c r="B68" s="3"/>
      <c r="C68" s="1"/>
      <c r="D68" s="1"/>
      <c r="E68" s="1"/>
      <c r="F68" s="3"/>
      <c r="G68" s="2" t="s">
        <v>15</v>
      </c>
      <c r="H68" s="3" t="s">
        <v>81</v>
      </c>
    </row>
    <row r="69" spans="1:8" x14ac:dyDescent="0.3">
      <c r="A69" s="3" t="s">
        <v>82</v>
      </c>
      <c r="B69" s="3"/>
      <c r="C69" s="1"/>
      <c r="D69" s="1"/>
      <c r="E69" s="1"/>
      <c r="F69" s="3"/>
      <c r="G69" s="2" t="s">
        <v>15</v>
      </c>
      <c r="H69" s="3" t="s">
        <v>82</v>
      </c>
    </row>
    <row r="70" spans="1:8" x14ac:dyDescent="0.3">
      <c r="A70" s="3" t="s">
        <v>83</v>
      </c>
      <c r="B70" s="3"/>
      <c r="C70" s="1"/>
      <c r="D70" s="1"/>
      <c r="E70" s="1"/>
      <c r="F70" s="3"/>
      <c r="G70" s="2" t="s">
        <v>15</v>
      </c>
      <c r="H70" s="3" t="s">
        <v>83</v>
      </c>
    </row>
    <row r="71" spans="1:8" x14ac:dyDescent="0.3">
      <c r="A71" s="3" t="s">
        <v>84</v>
      </c>
      <c r="B71" s="3"/>
      <c r="C71" s="1"/>
      <c r="D71" s="1"/>
      <c r="E71" s="1"/>
      <c r="F71" s="3"/>
      <c r="G71" s="2" t="s">
        <v>15</v>
      </c>
      <c r="H71" s="3" t="s">
        <v>84</v>
      </c>
    </row>
    <row r="72" spans="1:8" x14ac:dyDescent="0.3">
      <c r="A72" s="3" t="s">
        <v>85</v>
      </c>
      <c r="B72" s="3"/>
      <c r="C72" s="1"/>
      <c r="D72" s="1"/>
      <c r="E72" s="1"/>
      <c r="F72" s="3"/>
      <c r="G72" s="2" t="s">
        <v>15</v>
      </c>
      <c r="H72" s="3" t="s">
        <v>85</v>
      </c>
    </row>
    <row r="73" spans="1:8" x14ac:dyDescent="0.3">
      <c r="A73" s="3" t="s">
        <v>86</v>
      </c>
      <c r="B73" s="3"/>
      <c r="C73" s="1"/>
      <c r="D73" s="1"/>
      <c r="E73" s="1"/>
      <c r="F73" s="3"/>
      <c r="G73" s="2" t="s">
        <v>15</v>
      </c>
      <c r="H73" s="3" t="s">
        <v>86</v>
      </c>
    </row>
    <row r="74" spans="1:8" x14ac:dyDescent="0.3">
      <c r="A74" s="3" t="s">
        <v>87</v>
      </c>
      <c r="B74" s="3"/>
      <c r="C74" s="1"/>
      <c r="D74" s="1"/>
      <c r="E74" s="1"/>
      <c r="F74" s="3"/>
      <c r="G74" s="2" t="s">
        <v>15</v>
      </c>
      <c r="H74" s="3" t="s">
        <v>87</v>
      </c>
    </row>
    <row r="75" spans="1:8" x14ac:dyDescent="0.3">
      <c r="A75" s="3" t="s">
        <v>88</v>
      </c>
      <c r="B75" s="3"/>
      <c r="C75" s="1"/>
      <c r="D75" s="1"/>
      <c r="E75" s="1"/>
      <c r="F75" s="3"/>
      <c r="G75" s="2" t="s">
        <v>15</v>
      </c>
      <c r="H75" s="3" t="s">
        <v>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C36" workbookViewId="0">
      <selection activeCell="M2" sqref="M2:M75"/>
    </sheetView>
  </sheetViews>
  <sheetFormatPr defaultRowHeight="16.5" x14ac:dyDescent="0.3"/>
  <cols>
    <col min="1" max="1" width="27.375" bestFit="1" customWidth="1"/>
    <col min="2" max="2" width="12.25" bestFit="1" customWidth="1"/>
    <col min="3" max="3" width="16.625" bestFit="1" customWidth="1"/>
    <col min="4" max="4" width="16.875" bestFit="1" customWidth="1"/>
    <col min="5" max="5" width="16.625" bestFit="1" customWidth="1"/>
    <col min="6" max="6" width="12.75" bestFit="1" customWidth="1"/>
    <col min="7" max="7" width="45.5" bestFit="1" customWidth="1"/>
    <col min="8" max="8" width="45.75" customWidth="1"/>
    <col min="9" max="9" width="16.625" bestFit="1" customWidth="1"/>
    <col min="10" max="10" width="45.5" customWidth="1"/>
    <col min="11" max="11" width="16.625" bestFit="1" customWidth="1"/>
    <col min="12" max="12" width="12.75" bestFit="1" customWidth="1"/>
    <col min="13" max="13" width="45.5" bestFit="1" customWidth="1"/>
  </cols>
  <sheetData>
    <row r="1" spans="1:13" x14ac:dyDescent="0.3">
      <c r="A1" s="3" t="s">
        <v>91</v>
      </c>
      <c r="B1" s="3" t="s">
        <v>6</v>
      </c>
      <c r="C1" s="1" t="s">
        <v>7</v>
      </c>
      <c r="D1" s="1" t="s">
        <v>8</v>
      </c>
      <c r="E1" s="1" t="s">
        <v>9</v>
      </c>
      <c r="F1" s="3" t="s">
        <v>10</v>
      </c>
      <c r="G1" s="2" t="s">
        <v>11</v>
      </c>
      <c r="H1" s="3" t="s">
        <v>113</v>
      </c>
      <c r="I1" s="3" t="s">
        <v>114</v>
      </c>
      <c r="J1" s="3" t="s">
        <v>116</v>
      </c>
      <c r="K1" s="3" t="s">
        <v>117</v>
      </c>
      <c r="L1" s="3" t="s">
        <v>120</v>
      </c>
      <c r="M1" s="3" t="s">
        <v>121</v>
      </c>
    </row>
    <row r="2" spans="1:13" x14ac:dyDescent="0.3">
      <c r="A2" s="3" t="s">
        <v>92</v>
      </c>
      <c r="B2" s="3" t="s">
        <v>13</v>
      </c>
      <c r="C2" s="1">
        <v>44019.747856273148</v>
      </c>
      <c r="D2" s="1">
        <v>43969.645127129632</v>
      </c>
      <c r="E2" s="1">
        <v>44019.747856273148</v>
      </c>
      <c r="F2" s="3" t="s">
        <v>14</v>
      </c>
      <c r="G2" s="2" t="s">
        <v>115</v>
      </c>
      <c r="H2" s="3" t="str">
        <f t="shared" ref="H2:H33" si="0">"_"&amp;A2</f>
        <v>_BringForwardObject.md</v>
      </c>
      <c r="I2" s="3" t="str">
        <f t="shared" ref="I2:I33" si="1">LOWER(J2)</f>
        <v>8_1_bringforwardobject.md</v>
      </c>
      <c r="J2" s="3" t="str">
        <f>L2&amp;K2&amp;H2</f>
        <v>8_1_BringForwardObject.md</v>
      </c>
      <c r="K2" s="3">
        <v>1</v>
      </c>
      <c r="L2" s="3" t="s">
        <v>119</v>
      </c>
      <c r="M2" s="3" t="str">
        <f t="shared" ref="M2:M33" si="2">"REN"&amp;" "&amp;""""&amp;G2&amp;J2&amp;""""&amp;" "&amp;""""&amp;I2&amp;""""</f>
        <v>REN "D:\git\enuspace_doc\docs\새 폴더\새 폴더\8_1_BringForwardObject.md" "8_1_bringforwardobject.md"</v>
      </c>
    </row>
    <row r="3" spans="1:13" x14ac:dyDescent="0.3">
      <c r="A3" s="3" t="s">
        <v>94</v>
      </c>
      <c r="B3" s="3" t="s">
        <v>13</v>
      </c>
      <c r="C3" s="1">
        <v>44019.747856296293</v>
      </c>
      <c r="D3" s="1">
        <v>43969.645127129632</v>
      </c>
      <c r="E3" s="1">
        <v>44019.747856296293</v>
      </c>
      <c r="F3" s="3" t="s">
        <v>14</v>
      </c>
      <c r="G3" s="2" t="s">
        <v>93</v>
      </c>
      <c r="H3" s="3" t="str">
        <f t="shared" si="0"/>
        <v>_BringToFrontObject.md</v>
      </c>
      <c r="I3" s="3" t="str">
        <f t="shared" si="1"/>
        <v>8_2_bringtofrontobject.md</v>
      </c>
      <c r="J3" s="3" t="str">
        <f t="shared" ref="J3:J33" si="3">L3&amp;K3&amp;H3</f>
        <v>8_2_BringToFrontObject.md</v>
      </c>
      <c r="K3" s="3">
        <v>2</v>
      </c>
      <c r="L3" s="3" t="s">
        <v>119</v>
      </c>
      <c r="M3" s="3" t="str">
        <f t="shared" si="2"/>
        <v>REN "D:\git\enuspace_doc\docs\새 폴더\새 폴더\8_2_BringToFrontObject.md" "8_2_bringtofrontobject.md"</v>
      </c>
    </row>
    <row r="4" spans="1:13" x14ac:dyDescent="0.3">
      <c r="A4" s="3" t="s">
        <v>95</v>
      </c>
      <c r="B4" s="3" t="s">
        <v>13</v>
      </c>
      <c r="C4" s="1">
        <v>44019.747856319445</v>
      </c>
      <c r="D4" s="1">
        <v>43969.645127129632</v>
      </c>
      <c r="E4" s="1">
        <v>44019.747856319445</v>
      </c>
      <c r="F4" s="3" t="s">
        <v>14</v>
      </c>
      <c r="G4" s="2" t="s">
        <v>93</v>
      </c>
      <c r="H4" s="3" t="str">
        <f t="shared" si="0"/>
        <v>_ChangePicture.md</v>
      </c>
      <c r="I4" s="3" t="str">
        <f t="shared" si="1"/>
        <v>8_3_changepicture.md</v>
      </c>
      <c r="J4" s="3" t="str">
        <f t="shared" si="3"/>
        <v>8_3_ChangePicture.md</v>
      </c>
      <c r="K4" s="3">
        <v>3</v>
      </c>
      <c r="L4" s="3" t="s">
        <v>119</v>
      </c>
      <c r="M4" s="3" t="str">
        <f t="shared" si="2"/>
        <v>REN "D:\git\enuspace_doc\docs\새 폴더\새 폴더\8_3_ChangePicture.md" "8_3_changepicture.md"</v>
      </c>
    </row>
    <row r="5" spans="1:13" x14ac:dyDescent="0.3">
      <c r="A5" s="3" t="s">
        <v>96</v>
      </c>
      <c r="B5" s="3" t="s">
        <v>13</v>
      </c>
      <c r="C5" s="1">
        <v>44019.74785634259</v>
      </c>
      <c r="D5" s="1">
        <v>43969.645127141201</v>
      </c>
      <c r="E5" s="1">
        <v>44019.747856331021</v>
      </c>
      <c r="F5" s="3" t="s">
        <v>14</v>
      </c>
      <c r="G5" s="2" t="s">
        <v>93</v>
      </c>
      <c r="H5" s="3" t="str">
        <f t="shared" si="0"/>
        <v>_CloseWindow.md</v>
      </c>
      <c r="I5" s="3" t="str">
        <f t="shared" si="1"/>
        <v>8_4_closewindow.md</v>
      </c>
      <c r="J5" s="3" t="str">
        <f t="shared" si="3"/>
        <v>8_4_CloseWindow.md</v>
      </c>
      <c r="K5" s="3">
        <v>4</v>
      </c>
      <c r="L5" s="3" t="s">
        <v>119</v>
      </c>
      <c r="M5" s="3" t="str">
        <f t="shared" si="2"/>
        <v>REN "D:\git\enuspace_doc\docs\새 폴더\새 폴더\8_4_CloseWindow.md" "8_4_closewindow.md"</v>
      </c>
    </row>
    <row r="6" spans="1:13" x14ac:dyDescent="0.3">
      <c r="A6" s="3" t="s">
        <v>97</v>
      </c>
      <c r="B6" s="3" t="s">
        <v>13</v>
      </c>
      <c r="C6" s="1">
        <v>44019.747856365742</v>
      </c>
      <c r="D6" s="1">
        <v>43969.645127141201</v>
      </c>
      <c r="E6" s="1">
        <v>44019.747856354166</v>
      </c>
      <c r="F6" s="3" t="s">
        <v>14</v>
      </c>
      <c r="G6" s="2" t="s">
        <v>93</v>
      </c>
      <c r="H6" s="3" t="str">
        <f t="shared" si="0"/>
        <v>_Create3DBox.md</v>
      </c>
      <c r="I6" s="3" t="str">
        <f t="shared" si="1"/>
        <v>8_5_create3dbox.md</v>
      </c>
      <c r="J6" s="3" t="str">
        <f t="shared" si="3"/>
        <v>8_5_Create3DBox.md</v>
      </c>
      <c r="K6" s="3">
        <v>5</v>
      </c>
      <c r="L6" s="3" t="s">
        <v>118</v>
      </c>
      <c r="M6" s="3" t="str">
        <f t="shared" si="2"/>
        <v>REN "D:\git\enuspace_doc\docs\새 폴더\새 폴더\8_5_Create3DBox.md" "8_5_create3dbox.md"</v>
      </c>
    </row>
    <row r="7" spans="1:13" x14ac:dyDescent="0.3">
      <c r="A7" s="3" t="s">
        <v>98</v>
      </c>
      <c r="B7" s="3" t="s">
        <v>13</v>
      </c>
      <c r="C7" s="1">
        <v>44019.747856377318</v>
      </c>
      <c r="D7" s="1">
        <v>43969.645127141201</v>
      </c>
      <c r="E7" s="1">
        <v>44019.747856377318</v>
      </c>
      <c r="F7" s="3" t="s">
        <v>14</v>
      </c>
      <c r="G7" s="2" t="s">
        <v>93</v>
      </c>
      <c r="H7" s="3" t="str">
        <f t="shared" si="0"/>
        <v>_Create3DCone.md</v>
      </c>
      <c r="I7" s="3" t="str">
        <f t="shared" si="1"/>
        <v>8_6_create3dcone.md</v>
      </c>
      <c r="J7" s="3" t="str">
        <f t="shared" si="3"/>
        <v>8_6_Create3DCone.md</v>
      </c>
      <c r="K7" s="3">
        <v>6</v>
      </c>
      <c r="L7" s="3" t="s">
        <v>118</v>
      </c>
      <c r="M7" s="3" t="str">
        <f t="shared" si="2"/>
        <v>REN "D:\git\enuspace_doc\docs\새 폴더\새 폴더\8_6_Create3DCone.md" "8_6_create3dcone.md"</v>
      </c>
    </row>
    <row r="8" spans="1:13" x14ac:dyDescent="0.3">
      <c r="A8" s="3" t="s">
        <v>99</v>
      </c>
      <c r="B8" s="3" t="s">
        <v>13</v>
      </c>
      <c r="C8" s="1">
        <v>44019.747856400463</v>
      </c>
      <c r="D8" s="1">
        <v>43969.645127141201</v>
      </c>
      <c r="E8" s="1">
        <v>44019.747856400463</v>
      </c>
      <c r="F8" s="3" t="s">
        <v>14</v>
      </c>
      <c r="G8" s="2" t="s">
        <v>93</v>
      </c>
      <c r="H8" s="3" t="str">
        <f t="shared" si="0"/>
        <v>_Create3DCylinder.md</v>
      </c>
      <c r="I8" s="3" t="str">
        <f t="shared" si="1"/>
        <v>8_7_create3dcylinder.md</v>
      </c>
      <c r="J8" s="3" t="str">
        <f t="shared" si="3"/>
        <v>8_7_Create3DCylinder.md</v>
      </c>
      <c r="K8" s="3">
        <v>7</v>
      </c>
      <c r="L8" s="3" t="s">
        <v>118</v>
      </c>
      <c r="M8" s="3" t="str">
        <f t="shared" si="2"/>
        <v>REN "D:\git\enuspace_doc\docs\새 폴더\새 폴더\8_7_Create3DCylinder.md" "8_7_create3dcylinder.md"</v>
      </c>
    </row>
    <row r="9" spans="1:13" x14ac:dyDescent="0.3">
      <c r="A9" s="3" t="s">
        <v>100</v>
      </c>
      <c r="B9" s="3" t="s">
        <v>13</v>
      </c>
      <c r="C9" s="1">
        <v>44019.747856423608</v>
      </c>
      <c r="D9" s="1">
        <v>43969.645127152777</v>
      </c>
      <c r="E9" s="1">
        <v>44019.747856412039</v>
      </c>
      <c r="F9" s="3" t="s">
        <v>14</v>
      </c>
      <c r="G9" s="2" t="s">
        <v>93</v>
      </c>
      <c r="H9" s="3" t="str">
        <f t="shared" si="0"/>
        <v>_Create3DFaceSet.md</v>
      </c>
      <c r="I9" s="3" t="str">
        <f t="shared" si="1"/>
        <v>8_8_create3dfaceset.md</v>
      </c>
      <c r="J9" s="3" t="str">
        <f t="shared" si="3"/>
        <v>8_8_Create3DFaceSet.md</v>
      </c>
      <c r="K9" s="3">
        <v>8</v>
      </c>
      <c r="L9" s="3" t="s">
        <v>118</v>
      </c>
      <c r="M9" s="3" t="str">
        <f t="shared" si="2"/>
        <v>REN "D:\git\enuspace_doc\docs\새 폴더\새 폴더\8_8_Create3DFaceSet.md" "8_8_create3dfaceset.md"</v>
      </c>
    </row>
    <row r="10" spans="1:13" x14ac:dyDescent="0.3">
      <c r="A10" s="3" t="s">
        <v>101</v>
      </c>
      <c r="B10" s="3" t="s">
        <v>13</v>
      </c>
      <c r="C10" s="1">
        <v>44019.747856435184</v>
      </c>
      <c r="D10" s="1">
        <v>43969.645127152777</v>
      </c>
      <c r="E10" s="1">
        <v>44019.747856435184</v>
      </c>
      <c r="F10" s="3" t="s">
        <v>14</v>
      </c>
      <c r="G10" s="2" t="s">
        <v>93</v>
      </c>
      <c r="H10" s="3" t="str">
        <f t="shared" si="0"/>
        <v>_Create3DInline.md</v>
      </c>
      <c r="I10" s="3" t="str">
        <f t="shared" si="1"/>
        <v>8_9_create3dinline.md</v>
      </c>
      <c r="J10" s="3" t="str">
        <f t="shared" si="3"/>
        <v>8_9_Create3DInline.md</v>
      </c>
      <c r="K10" s="3">
        <v>9</v>
      </c>
      <c r="L10" s="3" t="s">
        <v>118</v>
      </c>
      <c r="M10" s="3" t="str">
        <f t="shared" si="2"/>
        <v>REN "D:\git\enuspace_doc\docs\새 폴더\새 폴더\8_9_Create3DInline.md" "8_9_create3dinline.md"</v>
      </c>
    </row>
    <row r="11" spans="1:13" x14ac:dyDescent="0.3">
      <c r="A11" s="3" t="s">
        <v>102</v>
      </c>
      <c r="B11" s="3" t="s">
        <v>13</v>
      </c>
      <c r="C11" s="1">
        <v>44019.747856458336</v>
      </c>
      <c r="D11" s="1">
        <v>43969.645127152777</v>
      </c>
      <c r="E11" s="1">
        <v>44019.747856458336</v>
      </c>
      <c r="F11" s="3" t="s">
        <v>14</v>
      </c>
      <c r="G11" s="2" t="s">
        <v>93</v>
      </c>
      <c r="H11" s="3" t="str">
        <f t="shared" si="0"/>
        <v>_Create3DLineSet.md</v>
      </c>
      <c r="I11" s="3" t="str">
        <f t="shared" si="1"/>
        <v>8_10_create3dlineset.md</v>
      </c>
      <c r="J11" s="3" t="str">
        <f t="shared" si="3"/>
        <v>8_10_Create3DLineSet.md</v>
      </c>
      <c r="K11" s="3">
        <v>10</v>
      </c>
      <c r="L11" s="3" t="s">
        <v>118</v>
      </c>
      <c r="M11" s="3" t="str">
        <f t="shared" si="2"/>
        <v>REN "D:\git\enuspace_doc\docs\새 폴더\새 폴더\8_10_Create3DLineSet.md" "8_10_create3dlineset.md"</v>
      </c>
    </row>
    <row r="12" spans="1:13" x14ac:dyDescent="0.3">
      <c r="A12" s="3" t="s">
        <v>103</v>
      </c>
      <c r="B12" s="3" t="s">
        <v>13</v>
      </c>
      <c r="C12" s="1">
        <v>44019.747856481481</v>
      </c>
      <c r="D12" s="1">
        <v>43969.645127152777</v>
      </c>
      <c r="E12" s="1">
        <v>44019.747856481481</v>
      </c>
      <c r="F12" s="3" t="s">
        <v>14</v>
      </c>
      <c r="G12" s="2" t="s">
        <v>93</v>
      </c>
      <c r="H12" s="3" t="str">
        <f t="shared" si="0"/>
        <v>_Create3DSphere.md</v>
      </c>
      <c r="I12" s="3" t="str">
        <f t="shared" si="1"/>
        <v>8_11_create3dsphere.md</v>
      </c>
      <c r="J12" s="3" t="str">
        <f t="shared" si="3"/>
        <v>8_11_Create3DSphere.md</v>
      </c>
      <c r="K12" s="3">
        <v>11</v>
      </c>
      <c r="L12" s="3" t="s">
        <v>118</v>
      </c>
      <c r="M12" s="3" t="str">
        <f t="shared" si="2"/>
        <v>REN "D:\git\enuspace_doc\docs\새 폴더\새 폴더\8_11_Create3DSphere.md" "8_11_create3dsphere.md"</v>
      </c>
    </row>
    <row r="13" spans="1:13" x14ac:dyDescent="0.3">
      <c r="A13" s="3" t="s">
        <v>104</v>
      </c>
      <c r="B13" s="3" t="s">
        <v>13</v>
      </c>
      <c r="C13" s="1">
        <v>44019.747856493057</v>
      </c>
      <c r="D13" s="1">
        <v>43969.645127164353</v>
      </c>
      <c r="E13" s="1">
        <v>44019.747856493057</v>
      </c>
      <c r="F13" s="3" t="s">
        <v>14</v>
      </c>
      <c r="G13" s="2" t="s">
        <v>93</v>
      </c>
      <c r="H13" s="3" t="str">
        <f t="shared" si="0"/>
        <v>_Create3DTerrain.md</v>
      </c>
      <c r="I13" s="3" t="str">
        <f t="shared" si="1"/>
        <v>8_12_create3dterrain.md</v>
      </c>
      <c r="J13" s="3" t="str">
        <f t="shared" si="3"/>
        <v>8_12_Create3DTerrain.md</v>
      </c>
      <c r="K13" s="3">
        <v>12</v>
      </c>
      <c r="L13" s="3" t="s">
        <v>118</v>
      </c>
      <c r="M13" s="3" t="str">
        <f t="shared" si="2"/>
        <v>REN "D:\git\enuspace_doc\docs\새 폴더\새 폴더\8_12_Create3DTerrain.md" "8_12_create3dterrain.md"</v>
      </c>
    </row>
    <row r="14" spans="1:13" x14ac:dyDescent="0.3">
      <c r="A14" s="3" t="s">
        <v>105</v>
      </c>
      <c r="B14" s="3" t="s">
        <v>13</v>
      </c>
      <c r="C14" s="1">
        <v>44019.747856516202</v>
      </c>
      <c r="D14" s="1">
        <v>43969.645127164353</v>
      </c>
      <c r="E14" s="1">
        <v>44019.747856516202</v>
      </c>
      <c r="F14" s="3" t="s">
        <v>14</v>
      </c>
      <c r="G14" s="2" t="s">
        <v>93</v>
      </c>
      <c r="H14" s="3" t="str">
        <f t="shared" si="0"/>
        <v>_Create3DText.md</v>
      </c>
      <c r="I14" s="3" t="str">
        <f t="shared" si="1"/>
        <v>8_13_create3dtext.md</v>
      </c>
      <c r="J14" s="3" t="str">
        <f t="shared" si="3"/>
        <v>8_13_Create3DText.md</v>
      </c>
      <c r="K14" s="3">
        <v>13</v>
      </c>
      <c r="L14" s="3" t="s">
        <v>118</v>
      </c>
      <c r="M14" s="3" t="str">
        <f t="shared" si="2"/>
        <v>REN "D:\git\enuspace_doc\docs\새 폴더\새 폴더\8_13_Create3DText.md" "8_13_create3dtext.md"</v>
      </c>
    </row>
    <row r="15" spans="1:13" x14ac:dyDescent="0.3">
      <c r="A15" s="3" t="s">
        <v>106</v>
      </c>
      <c r="B15" s="3" t="s">
        <v>13</v>
      </c>
      <c r="C15" s="1">
        <v>44019.747856539354</v>
      </c>
      <c r="D15" s="1">
        <v>43969.645127164353</v>
      </c>
      <c r="E15" s="1">
        <v>44019.747856539354</v>
      </c>
      <c r="F15" s="3" t="s">
        <v>14</v>
      </c>
      <c r="G15" s="2" t="s">
        <v>93</v>
      </c>
      <c r="H15" s="3" t="str">
        <f t="shared" si="0"/>
        <v>_CreateCircle.md</v>
      </c>
      <c r="I15" s="3" t="str">
        <f t="shared" si="1"/>
        <v>8_14_createcircle.md</v>
      </c>
      <c r="J15" s="3" t="str">
        <f t="shared" si="3"/>
        <v>8_14_CreateCircle.md</v>
      </c>
      <c r="K15" s="3">
        <v>14</v>
      </c>
      <c r="L15" s="3" t="s">
        <v>118</v>
      </c>
      <c r="M15" s="3" t="str">
        <f t="shared" si="2"/>
        <v>REN "D:\git\enuspace_doc\docs\새 폴더\새 폴더\8_14_CreateCircle.md" "8_14_createcircle.md"</v>
      </c>
    </row>
    <row r="16" spans="1:13" x14ac:dyDescent="0.3">
      <c r="A16" s="3" t="s">
        <v>107</v>
      </c>
      <c r="B16" s="3" t="s">
        <v>13</v>
      </c>
      <c r="C16" s="1">
        <v>44019.747856550923</v>
      </c>
      <c r="D16" s="1">
        <v>43969.645127164353</v>
      </c>
      <c r="E16" s="1">
        <v>44019.747856550923</v>
      </c>
      <c r="F16" s="3" t="s">
        <v>14</v>
      </c>
      <c r="G16" s="2" t="s">
        <v>93</v>
      </c>
      <c r="H16" s="3" t="str">
        <f t="shared" si="0"/>
        <v>_CreateEllipse.md</v>
      </c>
      <c r="I16" s="3" t="str">
        <f t="shared" si="1"/>
        <v>8_15_createellipse.md</v>
      </c>
      <c r="J16" s="3" t="str">
        <f t="shared" si="3"/>
        <v>8_15_CreateEllipse.md</v>
      </c>
      <c r="K16" s="3">
        <v>15</v>
      </c>
      <c r="L16" s="3" t="s">
        <v>118</v>
      </c>
      <c r="M16" s="3" t="str">
        <f t="shared" si="2"/>
        <v>REN "D:\git\enuspace_doc\docs\새 폴더\새 폴더\8_15_CreateEllipse.md" "8_15_createellipse.md"</v>
      </c>
    </row>
    <row r="17" spans="1:13" x14ac:dyDescent="0.3">
      <c r="A17" s="3" t="s">
        <v>108</v>
      </c>
      <c r="B17" s="3" t="s">
        <v>13</v>
      </c>
      <c r="C17" s="1">
        <v>44019.747856574075</v>
      </c>
      <c r="D17" s="1">
        <v>43969.645127164353</v>
      </c>
      <c r="E17" s="1">
        <v>44019.747856574075</v>
      </c>
      <c r="F17" s="3" t="s">
        <v>14</v>
      </c>
      <c r="G17" s="2" t="s">
        <v>93</v>
      </c>
      <c r="H17" s="3" t="str">
        <f t="shared" si="0"/>
        <v>_CreateGlobalVariable.md</v>
      </c>
      <c r="I17" s="3" t="str">
        <f t="shared" si="1"/>
        <v>8_16_createglobalvariable.md</v>
      </c>
      <c r="J17" s="3" t="str">
        <f t="shared" si="3"/>
        <v>8_16_CreateGlobalVariable.md</v>
      </c>
      <c r="K17" s="3">
        <v>16</v>
      </c>
      <c r="L17" s="3" t="s">
        <v>118</v>
      </c>
      <c r="M17" s="3" t="str">
        <f t="shared" si="2"/>
        <v>REN "D:\git\enuspace_doc\docs\새 폴더\새 폴더\8_16_CreateGlobalVariable.md" "8_16_createglobalvariable.md"</v>
      </c>
    </row>
    <row r="18" spans="1:13" x14ac:dyDescent="0.3">
      <c r="A18" s="3" t="s">
        <v>109</v>
      </c>
      <c r="B18" s="3" t="s">
        <v>13</v>
      </c>
      <c r="C18" s="1">
        <v>44019.74785659722</v>
      </c>
      <c r="D18" s="1">
        <v>43969.645127175929</v>
      </c>
      <c r="E18" s="1">
        <v>44019.74785659722</v>
      </c>
      <c r="F18" s="3" t="s">
        <v>14</v>
      </c>
      <c r="G18" s="2" t="s">
        <v>93</v>
      </c>
      <c r="H18" s="3" t="str">
        <f t="shared" si="0"/>
        <v>_CreateImage.md</v>
      </c>
      <c r="I18" s="3" t="str">
        <f t="shared" si="1"/>
        <v>8_17_createimage.md</v>
      </c>
      <c r="J18" s="3" t="str">
        <f t="shared" si="3"/>
        <v>8_17_CreateImage.md</v>
      </c>
      <c r="K18" s="3">
        <v>17</v>
      </c>
      <c r="L18" s="3" t="s">
        <v>118</v>
      </c>
      <c r="M18" s="3" t="str">
        <f t="shared" si="2"/>
        <v>REN "D:\git\enuspace_doc\docs\새 폴더\새 폴더\8_17_CreateImage.md" "8_17_createimage.md"</v>
      </c>
    </row>
    <row r="19" spans="1:13" x14ac:dyDescent="0.3">
      <c r="A19" s="3" t="s">
        <v>110</v>
      </c>
      <c r="B19" s="3" t="s">
        <v>13</v>
      </c>
      <c r="C19" s="1">
        <v>44019.747856620372</v>
      </c>
      <c r="D19" s="1">
        <v>43969.645127175929</v>
      </c>
      <c r="E19" s="1">
        <v>44019.747856608796</v>
      </c>
      <c r="F19" s="3" t="s">
        <v>14</v>
      </c>
      <c r="G19" s="2" t="s">
        <v>93</v>
      </c>
      <c r="H19" s="3" t="str">
        <f t="shared" si="0"/>
        <v>_CreateLine.md</v>
      </c>
      <c r="I19" s="3" t="str">
        <f t="shared" si="1"/>
        <v>8_18_createline.md</v>
      </c>
      <c r="J19" s="3" t="str">
        <f t="shared" si="3"/>
        <v>8_18_CreateLine.md</v>
      </c>
      <c r="K19" s="3">
        <v>18</v>
      </c>
      <c r="L19" s="3" t="s">
        <v>118</v>
      </c>
      <c r="M19" s="3" t="str">
        <f t="shared" si="2"/>
        <v>REN "D:\git\enuspace_doc\docs\새 폴더\새 폴더\8_18_CreateLine.md" "8_18_createline.md"</v>
      </c>
    </row>
    <row r="20" spans="1:13" x14ac:dyDescent="0.3">
      <c r="A20" s="3" t="s">
        <v>111</v>
      </c>
      <c r="B20" s="3" t="s">
        <v>13</v>
      </c>
      <c r="C20" s="1">
        <v>44019.747856631948</v>
      </c>
      <c r="D20" s="1">
        <v>43969.645127175929</v>
      </c>
      <c r="E20" s="1">
        <v>44019.747856631948</v>
      </c>
      <c r="F20" s="3" t="s">
        <v>14</v>
      </c>
      <c r="G20" s="2" t="s">
        <v>93</v>
      </c>
      <c r="H20" s="3" t="str">
        <f t="shared" si="0"/>
        <v>_CreatePath.md</v>
      </c>
      <c r="I20" s="3" t="str">
        <f t="shared" si="1"/>
        <v>8_19_createpath.md</v>
      </c>
      <c r="J20" s="3" t="str">
        <f t="shared" si="3"/>
        <v>8_19_CreatePath.md</v>
      </c>
      <c r="K20" s="3">
        <v>19</v>
      </c>
      <c r="L20" s="3" t="s">
        <v>118</v>
      </c>
      <c r="M20" s="3" t="str">
        <f t="shared" si="2"/>
        <v>REN "D:\git\enuspace_doc\docs\새 폴더\새 폴더\8_19_CreatePath.md" "8_19_createpath.md"</v>
      </c>
    </row>
    <row r="21" spans="1:13" x14ac:dyDescent="0.3">
      <c r="A21" s="3" t="s">
        <v>112</v>
      </c>
      <c r="B21" s="3" t="s">
        <v>13</v>
      </c>
      <c r="C21" s="1">
        <v>44019.747856655093</v>
      </c>
      <c r="D21" s="1">
        <v>43969.645127175929</v>
      </c>
      <c r="E21" s="1">
        <v>44019.747856655093</v>
      </c>
      <c r="F21" s="3" t="s">
        <v>14</v>
      </c>
      <c r="G21" s="2" t="s">
        <v>93</v>
      </c>
      <c r="H21" s="3" t="str">
        <f t="shared" si="0"/>
        <v>_CreatePolygon.md</v>
      </c>
      <c r="I21" s="3" t="str">
        <f t="shared" si="1"/>
        <v>8_20_createpolygon.md</v>
      </c>
      <c r="J21" s="3" t="str">
        <f t="shared" si="3"/>
        <v>8_20_CreatePolygon.md</v>
      </c>
      <c r="K21" s="3">
        <v>20</v>
      </c>
      <c r="L21" s="3" t="s">
        <v>118</v>
      </c>
      <c r="M21" s="3" t="str">
        <f t="shared" si="2"/>
        <v>REN "D:\git\enuspace_doc\docs\새 폴더\새 폴더\8_20_CreatePolygon.md" "8_20_createpolygon.md"</v>
      </c>
    </row>
    <row r="22" spans="1:13" x14ac:dyDescent="0.3">
      <c r="A22" s="3" t="s">
        <v>35</v>
      </c>
      <c r="B22" s="3" t="s">
        <v>13</v>
      </c>
      <c r="C22" s="1">
        <v>44019.747856678237</v>
      </c>
      <c r="D22" s="1">
        <v>43969.645127187498</v>
      </c>
      <c r="E22" s="1">
        <v>44019.747856666669</v>
      </c>
      <c r="F22" s="3" t="s">
        <v>14</v>
      </c>
      <c r="G22" s="2" t="s">
        <v>93</v>
      </c>
      <c r="H22" s="3" t="str">
        <f t="shared" si="0"/>
        <v>_CreatePolyline.md</v>
      </c>
      <c r="I22" s="3" t="str">
        <f t="shared" si="1"/>
        <v>8_21_createpolyline.md</v>
      </c>
      <c r="J22" s="3" t="str">
        <f t="shared" si="3"/>
        <v>8_21_CreatePolyline.md</v>
      </c>
      <c r="K22" s="3">
        <v>21</v>
      </c>
      <c r="L22" s="3" t="s">
        <v>118</v>
      </c>
      <c r="M22" s="3" t="str">
        <f t="shared" si="2"/>
        <v>REN "D:\git\enuspace_doc\docs\새 폴더\새 폴더\8_21_CreatePolyline.md" "8_21_createpolyline.md"</v>
      </c>
    </row>
    <row r="23" spans="1:13" x14ac:dyDescent="0.3">
      <c r="A23" s="3" t="s">
        <v>36</v>
      </c>
      <c r="B23" s="3" t="s">
        <v>13</v>
      </c>
      <c r="C23" s="1">
        <v>44019.747856689813</v>
      </c>
      <c r="D23" s="1">
        <v>43969.645127187498</v>
      </c>
      <c r="E23" s="1">
        <v>44019.747856689813</v>
      </c>
      <c r="F23" s="3" t="s">
        <v>14</v>
      </c>
      <c r="G23" s="2" t="s">
        <v>93</v>
      </c>
      <c r="H23" s="3" t="str">
        <f t="shared" si="0"/>
        <v>_CreateRect.md</v>
      </c>
      <c r="I23" s="3" t="str">
        <f t="shared" si="1"/>
        <v>8_22_createrect.md</v>
      </c>
      <c r="J23" s="3" t="str">
        <f t="shared" si="3"/>
        <v>8_22_CreateRect.md</v>
      </c>
      <c r="K23" s="3">
        <v>22</v>
      </c>
      <c r="L23" s="3" t="s">
        <v>118</v>
      </c>
      <c r="M23" s="3" t="str">
        <f t="shared" si="2"/>
        <v>REN "D:\git\enuspace_doc\docs\새 폴더\새 폴더\8_22_CreateRect.md" "8_22_createrect.md"</v>
      </c>
    </row>
    <row r="24" spans="1:13" x14ac:dyDescent="0.3">
      <c r="A24" s="3" t="s">
        <v>37</v>
      </c>
      <c r="B24" s="3" t="s">
        <v>13</v>
      </c>
      <c r="C24" s="1">
        <v>44019.747856712966</v>
      </c>
      <c r="D24" s="1">
        <v>43969.645127187498</v>
      </c>
      <c r="E24" s="1">
        <v>44019.747856712966</v>
      </c>
      <c r="F24" s="3" t="s">
        <v>14</v>
      </c>
      <c r="G24" s="2" t="s">
        <v>93</v>
      </c>
      <c r="H24" s="3" t="str">
        <f t="shared" si="0"/>
        <v>_CreateText.md</v>
      </c>
      <c r="I24" s="3" t="str">
        <f t="shared" si="1"/>
        <v>8_23_createtext.md</v>
      </c>
      <c r="J24" s="3" t="str">
        <f t="shared" si="3"/>
        <v>8_23_CreateText.md</v>
      </c>
      <c r="K24" s="3">
        <v>23</v>
      </c>
      <c r="L24" s="3" t="s">
        <v>118</v>
      </c>
      <c r="M24" s="3" t="str">
        <f t="shared" si="2"/>
        <v>REN "D:\git\enuspace_doc\docs\새 폴더\새 폴더\8_23_CreateText.md" "8_23_createtext.md"</v>
      </c>
    </row>
    <row r="25" spans="1:13" x14ac:dyDescent="0.3">
      <c r="A25" s="3" t="s">
        <v>38</v>
      </c>
      <c r="B25" s="3" t="s">
        <v>13</v>
      </c>
      <c r="C25" s="1">
        <v>44019.74785673611</v>
      </c>
      <c r="D25" s="1">
        <v>43969.645127187498</v>
      </c>
      <c r="E25" s="1">
        <v>44019.747856724534</v>
      </c>
      <c r="F25" s="3" t="s">
        <v>14</v>
      </c>
      <c r="G25" s="2" t="s">
        <v>93</v>
      </c>
      <c r="H25" s="3" t="str">
        <f t="shared" si="0"/>
        <v>_CreateTrend.md</v>
      </c>
      <c r="I25" s="3" t="str">
        <f t="shared" si="1"/>
        <v>8_24_createtrend.md</v>
      </c>
      <c r="J25" s="3" t="str">
        <f t="shared" si="3"/>
        <v>8_24_CreateTrend.md</v>
      </c>
      <c r="K25" s="3">
        <v>24</v>
      </c>
      <c r="L25" s="3" t="s">
        <v>118</v>
      </c>
      <c r="M25" s="3" t="str">
        <f t="shared" si="2"/>
        <v>REN "D:\git\enuspace_doc\docs\새 폴더\새 폴더\8_24_CreateTrend.md" "8_24_createtrend.md"</v>
      </c>
    </row>
    <row r="26" spans="1:13" x14ac:dyDescent="0.3">
      <c r="A26" s="3" t="s">
        <v>39</v>
      </c>
      <c r="B26" s="3" t="s">
        <v>13</v>
      </c>
      <c r="C26" s="1">
        <v>44019.747856747686</v>
      </c>
      <c r="D26" s="1">
        <v>43969.645127187498</v>
      </c>
      <c r="E26" s="1">
        <v>44019.747856747686</v>
      </c>
      <c r="F26" s="3" t="s">
        <v>14</v>
      </c>
      <c r="G26" s="2" t="s">
        <v>93</v>
      </c>
      <c r="H26" s="3" t="str">
        <f t="shared" si="0"/>
        <v>_CreateUse.md</v>
      </c>
      <c r="I26" s="3" t="str">
        <f t="shared" si="1"/>
        <v>8_25_createuse.md</v>
      </c>
      <c r="J26" s="3" t="str">
        <f t="shared" si="3"/>
        <v>8_25_CreateUse.md</v>
      </c>
      <c r="K26" s="3">
        <v>25</v>
      </c>
      <c r="L26" s="3" t="s">
        <v>118</v>
      </c>
      <c r="M26" s="3" t="str">
        <f t="shared" si="2"/>
        <v>REN "D:\git\enuspace_doc\docs\새 폴더\새 폴더\8_25_CreateUse.md" "8_25_createuse.md"</v>
      </c>
    </row>
    <row r="27" spans="1:13" x14ac:dyDescent="0.3">
      <c r="A27" s="3" t="s">
        <v>40</v>
      </c>
      <c r="B27" s="3" t="s">
        <v>13</v>
      </c>
      <c r="C27" s="1">
        <v>44019.747856770831</v>
      </c>
      <c r="D27" s="1">
        <v>43969.645127199074</v>
      </c>
      <c r="E27" s="1">
        <v>44019.747856770831</v>
      </c>
      <c r="F27" s="3" t="s">
        <v>14</v>
      </c>
      <c r="G27" s="2" t="s">
        <v>93</v>
      </c>
      <c r="H27" s="3" t="str">
        <f t="shared" si="0"/>
        <v>_default.md</v>
      </c>
      <c r="I27" s="3" t="str">
        <f t="shared" si="1"/>
        <v>8_26_default.md</v>
      </c>
      <c r="J27" s="3" t="str">
        <f t="shared" si="3"/>
        <v>8_26_default.md</v>
      </c>
      <c r="K27" s="3">
        <v>26</v>
      </c>
      <c r="L27" s="3" t="s">
        <v>118</v>
      </c>
      <c r="M27" s="3" t="str">
        <f t="shared" si="2"/>
        <v>REN "D:\git\enuspace_doc\docs\새 폴더\새 폴더\8_26_default.md" "8_26_default.md"</v>
      </c>
    </row>
    <row r="28" spans="1:13" x14ac:dyDescent="0.3">
      <c r="A28" s="3" t="s">
        <v>41</v>
      </c>
      <c r="B28" s="3" t="s">
        <v>13</v>
      </c>
      <c r="C28" s="1">
        <v>44019.747856793983</v>
      </c>
      <c r="D28" s="1">
        <v>43969.645127199074</v>
      </c>
      <c r="E28" s="1">
        <v>44019.747856793983</v>
      </c>
      <c r="F28" s="3" t="s">
        <v>14</v>
      </c>
      <c r="G28" s="2" t="s">
        <v>93</v>
      </c>
      <c r="H28" s="3" t="str">
        <f t="shared" si="0"/>
        <v>_ExecFunctionAsync.md</v>
      </c>
      <c r="I28" s="3" t="str">
        <f t="shared" si="1"/>
        <v>8_27_execfunctionasync.md</v>
      </c>
      <c r="J28" s="3" t="str">
        <f t="shared" si="3"/>
        <v>8_27_ExecFunctionAsync.md</v>
      </c>
      <c r="K28" s="3">
        <v>27</v>
      </c>
      <c r="L28" s="3" t="s">
        <v>118</v>
      </c>
      <c r="M28" s="3" t="str">
        <f t="shared" si="2"/>
        <v>REN "D:\git\enuspace_doc\docs\새 폴더\새 폴더\8_27_ExecFunctionAsync.md" "8_27_execfunctionasync.md"</v>
      </c>
    </row>
    <row r="29" spans="1:13" x14ac:dyDescent="0.3">
      <c r="A29" s="3" t="s">
        <v>42</v>
      </c>
      <c r="B29" s="3" t="s">
        <v>13</v>
      </c>
      <c r="C29" s="1">
        <v>44019.747856817128</v>
      </c>
      <c r="D29" s="1">
        <v>43969.645127199074</v>
      </c>
      <c r="E29" s="1">
        <v>44019.747856817128</v>
      </c>
      <c r="F29" s="3" t="s">
        <v>14</v>
      </c>
      <c r="G29" s="2" t="s">
        <v>93</v>
      </c>
      <c r="H29" s="3" t="str">
        <f t="shared" si="0"/>
        <v>_ExecFunctionSync.md</v>
      </c>
      <c r="I29" s="3" t="str">
        <f t="shared" si="1"/>
        <v>8_28_execfunctionsync.md</v>
      </c>
      <c r="J29" s="3" t="str">
        <f t="shared" si="3"/>
        <v>8_28_ExecFunctionSync.md</v>
      </c>
      <c r="K29" s="3">
        <v>28</v>
      </c>
      <c r="L29" s="3" t="s">
        <v>118</v>
      </c>
      <c r="M29" s="3" t="str">
        <f t="shared" si="2"/>
        <v>REN "D:\git\enuspace_doc\docs\새 폴더\새 폴더\8_28_ExecFunctionSync.md" "8_28_execfunctionsync.md"</v>
      </c>
    </row>
    <row r="30" spans="1:13" x14ac:dyDescent="0.3">
      <c r="A30" s="3" t="s">
        <v>43</v>
      </c>
      <c r="B30" s="3" t="s">
        <v>13</v>
      </c>
      <c r="C30" s="1">
        <v>44019.747856828704</v>
      </c>
      <c r="D30" s="1">
        <v>43969.645127199074</v>
      </c>
      <c r="E30" s="1">
        <v>44019.747856828704</v>
      </c>
      <c r="F30" s="3" t="s">
        <v>14</v>
      </c>
      <c r="G30" s="2" t="s">
        <v>93</v>
      </c>
      <c r="H30" s="3" t="str">
        <f t="shared" si="0"/>
        <v>_ExecuteProgram.md</v>
      </c>
      <c r="I30" s="3" t="str">
        <f t="shared" si="1"/>
        <v>8_29_executeprogram.md</v>
      </c>
      <c r="J30" s="3" t="str">
        <f t="shared" si="3"/>
        <v>8_29_ExecuteProgram.md</v>
      </c>
      <c r="K30" s="3">
        <v>29</v>
      </c>
      <c r="L30" s="3" t="s">
        <v>118</v>
      </c>
      <c r="M30" s="3" t="str">
        <f t="shared" si="2"/>
        <v>REN "D:\git\enuspace_doc\docs\새 폴더\새 폴더\8_29_ExecuteProgram.md" "8_29_executeprogram.md"</v>
      </c>
    </row>
    <row r="31" spans="1:13" x14ac:dyDescent="0.3">
      <c r="A31" s="3" t="s">
        <v>44</v>
      </c>
      <c r="B31" s="3" t="s">
        <v>13</v>
      </c>
      <c r="C31" s="1">
        <v>44019.747856851849</v>
      </c>
      <c r="D31" s="1">
        <v>43969.645127199074</v>
      </c>
      <c r="E31" s="1">
        <v>44019.747856851849</v>
      </c>
      <c r="F31" s="3" t="s">
        <v>14</v>
      </c>
      <c r="G31" s="2" t="s">
        <v>93</v>
      </c>
      <c r="H31" s="3" t="str">
        <f t="shared" si="0"/>
        <v>_ExecuteString.md</v>
      </c>
      <c r="I31" s="3" t="str">
        <f t="shared" si="1"/>
        <v>8_30_executestring.md</v>
      </c>
      <c r="J31" s="3" t="str">
        <f t="shared" si="3"/>
        <v>8_30_ExecuteString.md</v>
      </c>
      <c r="K31" s="3">
        <v>30</v>
      </c>
      <c r="L31" s="3" t="s">
        <v>118</v>
      </c>
      <c r="M31" s="3" t="str">
        <f t="shared" si="2"/>
        <v>REN "D:\git\enuspace_doc\docs\새 폴더\새 폴더\8_30_ExecuteString.md" "8_30_executestring.md"</v>
      </c>
    </row>
    <row r="32" spans="1:13" x14ac:dyDescent="0.3">
      <c r="A32" s="3" t="s">
        <v>45</v>
      </c>
      <c r="B32" s="3" t="s">
        <v>13</v>
      </c>
      <c r="C32" s="1">
        <v>44019.747856875001</v>
      </c>
      <c r="D32" s="1">
        <v>43969.64512721065</v>
      </c>
      <c r="E32" s="1">
        <v>44019.747856875001</v>
      </c>
      <c r="F32" s="3" t="s">
        <v>14</v>
      </c>
      <c r="G32" s="2" t="s">
        <v>93</v>
      </c>
      <c r="H32" s="3" t="str">
        <f t="shared" si="0"/>
        <v>_ExecuteTaskFunction.md</v>
      </c>
      <c r="I32" s="3" t="str">
        <f t="shared" si="1"/>
        <v>8_31_executetaskfunction.md</v>
      </c>
      <c r="J32" s="3" t="str">
        <f t="shared" si="3"/>
        <v>8_31_ExecuteTaskFunction.md</v>
      </c>
      <c r="K32" s="3">
        <v>31</v>
      </c>
      <c r="L32" s="3" t="s">
        <v>118</v>
      </c>
      <c r="M32" s="3" t="str">
        <f t="shared" si="2"/>
        <v>REN "D:\git\enuspace_doc\docs\새 폴더\새 폴더\8_31_ExecuteTaskFunction.md" "8_31_executetaskfunction.md"</v>
      </c>
    </row>
    <row r="33" spans="1:13" x14ac:dyDescent="0.3">
      <c r="A33" s="3" t="s">
        <v>46</v>
      </c>
      <c r="B33" s="3" t="s">
        <v>13</v>
      </c>
      <c r="C33" s="1">
        <v>44019.747856886577</v>
      </c>
      <c r="D33" s="1">
        <v>43969.64512721065</v>
      </c>
      <c r="E33" s="1">
        <v>44019.747856886577</v>
      </c>
      <c r="F33" s="3" t="s">
        <v>14</v>
      </c>
      <c r="G33" s="2" t="s">
        <v>93</v>
      </c>
      <c r="H33" s="3" t="str">
        <f t="shared" si="0"/>
        <v>_FileFind.md</v>
      </c>
      <c r="I33" s="3" t="str">
        <f t="shared" si="1"/>
        <v>8_32_filefind.md</v>
      </c>
      <c r="J33" s="3" t="str">
        <f t="shared" si="3"/>
        <v>8_32_FileFind.md</v>
      </c>
      <c r="K33" s="3">
        <v>32</v>
      </c>
      <c r="L33" s="3" t="s">
        <v>118</v>
      </c>
      <c r="M33" s="3" t="str">
        <f t="shared" si="2"/>
        <v>REN "D:\git\enuspace_doc\docs\새 폴더\새 폴더\8_32_FileFind.md" "8_32_filefind.md"</v>
      </c>
    </row>
    <row r="34" spans="1:13" x14ac:dyDescent="0.3">
      <c r="A34" s="3" t="s">
        <v>47</v>
      </c>
      <c r="B34" s="3" t="s">
        <v>13</v>
      </c>
      <c r="C34" s="1">
        <v>44019.747856909722</v>
      </c>
      <c r="D34" s="1">
        <v>43969.64512721065</v>
      </c>
      <c r="E34" s="1">
        <v>44019.747856909722</v>
      </c>
      <c r="F34" s="3" t="s">
        <v>14</v>
      </c>
      <c r="G34" s="2" t="s">
        <v>93</v>
      </c>
      <c r="H34" s="3" t="str">
        <f t="shared" ref="H34:H65" si="4">"_"&amp;A34</f>
        <v>_GetArrayValue.md</v>
      </c>
      <c r="I34" s="3" t="str">
        <f t="shared" ref="I34:I65" si="5">LOWER(J34)</f>
        <v>8_33_getarrayvalue.md</v>
      </c>
      <c r="J34" s="3" t="str">
        <f t="shared" ref="J34:J65" si="6">L34&amp;K34&amp;H34</f>
        <v>8_33_GetArrayValue.md</v>
      </c>
      <c r="K34" s="3">
        <v>33</v>
      </c>
      <c r="L34" s="3" t="s">
        <v>118</v>
      </c>
      <c r="M34" s="3" t="str">
        <f t="shared" ref="M34:M65" si="7">"REN"&amp;" "&amp;""""&amp;G34&amp;J34&amp;""""&amp;" "&amp;""""&amp;I34&amp;""""</f>
        <v>REN "D:\git\enuspace_doc\docs\새 폴더\새 폴더\8_33_GetArrayValue.md" "8_33_getarrayvalue.md"</v>
      </c>
    </row>
    <row r="35" spans="1:13" x14ac:dyDescent="0.3">
      <c r="A35" s="3" t="s">
        <v>48</v>
      </c>
      <c r="B35" s="3" t="s">
        <v>13</v>
      </c>
      <c r="C35" s="1">
        <v>44019.747856944443</v>
      </c>
      <c r="D35" s="1">
        <v>43969.64512721065</v>
      </c>
      <c r="E35" s="1">
        <v>44019.747856932867</v>
      </c>
      <c r="F35" s="3" t="s">
        <v>14</v>
      </c>
      <c r="G35" s="2" t="s">
        <v>93</v>
      </c>
      <c r="H35" s="3" t="str">
        <f t="shared" si="4"/>
        <v>_GetDateTimeString.md</v>
      </c>
      <c r="I35" s="3" t="str">
        <f t="shared" si="5"/>
        <v>8_34_getdatetimestring.md</v>
      </c>
      <c r="J35" s="3" t="str">
        <f t="shared" si="6"/>
        <v>8_34_GetDateTimeString.md</v>
      </c>
      <c r="K35" s="3">
        <v>34</v>
      </c>
      <c r="L35" s="3" t="s">
        <v>118</v>
      </c>
      <c r="M35" s="3" t="str">
        <f t="shared" si="7"/>
        <v>REN "D:\git\enuspace_doc\docs\새 폴더\새 폴더\8_34_GetDateTimeString.md" "8_34_getdatetimestring.md"</v>
      </c>
    </row>
    <row r="36" spans="1:13" x14ac:dyDescent="0.3">
      <c r="A36" s="3" t="s">
        <v>49</v>
      </c>
      <c r="B36" s="3" t="s">
        <v>13</v>
      </c>
      <c r="C36" s="1">
        <v>44019.747856956019</v>
      </c>
      <c r="D36" s="1">
        <v>43969.645127222226</v>
      </c>
      <c r="E36" s="1">
        <v>44019.747856956019</v>
      </c>
      <c r="F36" s="3" t="s">
        <v>14</v>
      </c>
      <c r="G36" s="2" t="s">
        <v>93</v>
      </c>
      <c r="H36" s="3" t="str">
        <f t="shared" si="4"/>
        <v>_GetImageSize.md</v>
      </c>
      <c r="I36" s="3" t="str">
        <f t="shared" si="5"/>
        <v>8_35_getimagesize.md</v>
      </c>
      <c r="J36" s="3" t="str">
        <f t="shared" si="6"/>
        <v>8_35_GetImageSize.md</v>
      </c>
      <c r="K36" s="3">
        <v>35</v>
      </c>
      <c r="L36" s="3" t="s">
        <v>118</v>
      </c>
      <c r="M36" s="3" t="str">
        <f t="shared" si="7"/>
        <v>REN "D:\git\enuspace_doc\docs\새 폴더\새 폴더\8_35_GetImageSize.md" "8_35_getimagesize.md"</v>
      </c>
    </row>
    <row r="37" spans="1:13" x14ac:dyDescent="0.3">
      <c r="A37" s="3" t="s">
        <v>50</v>
      </c>
      <c r="B37" s="3" t="s">
        <v>13</v>
      </c>
      <c r="C37" s="1">
        <v>44019.747856979164</v>
      </c>
      <c r="D37" s="1">
        <v>43969.645127222226</v>
      </c>
      <c r="E37" s="1">
        <v>44019.747856979164</v>
      </c>
      <c r="F37" s="3" t="s">
        <v>14</v>
      </c>
      <c r="G37" s="2" t="s">
        <v>93</v>
      </c>
      <c r="H37" s="3" t="str">
        <f t="shared" si="4"/>
        <v>_GetLocalCursorPos.md</v>
      </c>
      <c r="I37" s="3" t="str">
        <f t="shared" si="5"/>
        <v>8_36_getlocalcursorpos.md</v>
      </c>
      <c r="J37" s="3" t="str">
        <f t="shared" si="6"/>
        <v>8_36_GetLocalCursorPos.md</v>
      </c>
      <c r="K37" s="3">
        <v>36</v>
      </c>
      <c r="L37" s="3" t="s">
        <v>118</v>
      </c>
      <c r="M37" s="3" t="str">
        <f t="shared" si="7"/>
        <v>REN "D:\git\enuspace_doc\docs\새 폴더\새 폴더\8_36_GetLocalCursorPos.md" "8_36_getlocalcursorpos.md"</v>
      </c>
    </row>
    <row r="38" spans="1:13" x14ac:dyDescent="0.3">
      <c r="A38" s="3" t="s">
        <v>51</v>
      </c>
      <c r="B38" s="3" t="s">
        <v>13</v>
      </c>
      <c r="C38" s="1">
        <v>44019.747857002316</v>
      </c>
      <c r="D38" s="1">
        <v>43969.645127222226</v>
      </c>
      <c r="E38" s="1">
        <v>44019.74785699074</v>
      </c>
      <c r="F38" s="3" t="s">
        <v>14</v>
      </c>
      <c r="G38" s="2" t="s">
        <v>93</v>
      </c>
      <c r="H38" s="3" t="str">
        <f t="shared" si="4"/>
        <v>_GetMouseWheelDelta.md</v>
      </c>
      <c r="I38" s="3" t="str">
        <f t="shared" si="5"/>
        <v>8_37_getmousewheeldelta.md</v>
      </c>
      <c r="J38" s="3" t="str">
        <f t="shared" si="6"/>
        <v>8_37_GetMouseWheelDelta.md</v>
      </c>
      <c r="K38" s="3">
        <v>37</v>
      </c>
      <c r="L38" s="3" t="s">
        <v>118</v>
      </c>
      <c r="M38" s="3" t="str">
        <f t="shared" si="7"/>
        <v>REN "D:\git\enuspace_doc\docs\새 폴더\새 폴더\8_37_GetMouseWheelDelta.md" "8_37_getmousewheeldelta.md"</v>
      </c>
    </row>
    <row r="39" spans="1:13" x14ac:dyDescent="0.3">
      <c r="A39" s="3" t="s">
        <v>52</v>
      </c>
      <c r="B39" s="3" t="s">
        <v>13</v>
      </c>
      <c r="C39" s="1">
        <v>44019.747857013892</v>
      </c>
      <c r="D39" s="1">
        <v>43969.645127222226</v>
      </c>
      <c r="E39" s="1">
        <v>44019.747857013892</v>
      </c>
      <c r="F39" s="3" t="s">
        <v>14</v>
      </c>
      <c r="G39" s="2" t="s">
        <v>93</v>
      </c>
      <c r="H39" s="3" t="str">
        <f t="shared" si="4"/>
        <v>_GetMoveCanvas.md</v>
      </c>
      <c r="I39" s="3" t="str">
        <f t="shared" si="5"/>
        <v>8_38_getmovecanvas.md</v>
      </c>
      <c r="J39" s="3" t="str">
        <f t="shared" si="6"/>
        <v>8_38_GetMoveCanvas.md</v>
      </c>
      <c r="K39" s="3">
        <v>38</v>
      </c>
      <c r="L39" s="3" t="s">
        <v>118</v>
      </c>
      <c r="M39" s="3" t="str">
        <f t="shared" si="7"/>
        <v>REN "D:\git\enuspace_doc\docs\새 폴더\새 폴더\8_38_GetMoveCanvas.md" "8_38_getmovecanvas.md"</v>
      </c>
    </row>
    <row r="40" spans="1:13" x14ac:dyDescent="0.3">
      <c r="A40" s="3" t="s">
        <v>53</v>
      </c>
      <c r="B40" s="3" t="s">
        <v>13</v>
      </c>
      <c r="C40" s="1">
        <v>44019.747857037037</v>
      </c>
      <c r="D40" s="1">
        <v>43969.645127233794</v>
      </c>
      <c r="E40" s="1">
        <v>44019.747857037037</v>
      </c>
      <c r="F40" s="3" t="s">
        <v>14</v>
      </c>
      <c r="G40" s="2" t="s">
        <v>93</v>
      </c>
      <c r="H40" s="3" t="str">
        <f t="shared" si="4"/>
        <v>_GetTagValue.md</v>
      </c>
      <c r="I40" s="3" t="str">
        <f t="shared" si="5"/>
        <v>8_39_gettagvalue.md</v>
      </c>
      <c r="J40" s="3" t="str">
        <f t="shared" si="6"/>
        <v>8_39_GetTagValue.md</v>
      </c>
      <c r="K40" s="3">
        <v>39</v>
      </c>
      <c r="L40" s="3" t="s">
        <v>118</v>
      </c>
      <c r="M40" s="3" t="str">
        <f t="shared" si="7"/>
        <v>REN "D:\git\enuspace_doc\docs\새 폴더\새 폴더\8_39_GetTagValue.md" "8_39_gettagvalue.md"</v>
      </c>
    </row>
    <row r="41" spans="1:13" x14ac:dyDescent="0.3">
      <c r="A41" s="3" t="s">
        <v>54</v>
      </c>
      <c r="B41" s="3" t="s">
        <v>13</v>
      </c>
      <c r="C41" s="1">
        <v>44019.747857060182</v>
      </c>
      <c r="D41" s="1">
        <v>43969.645127233794</v>
      </c>
      <c r="E41" s="1">
        <v>44019.747857048613</v>
      </c>
      <c r="F41" s="3" t="s">
        <v>14</v>
      </c>
      <c r="G41" s="2" t="s">
        <v>93</v>
      </c>
      <c r="H41" s="3" t="str">
        <f t="shared" si="4"/>
        <v>_GetTaskOperationMode.md</v>
      </c>
      <c r="I41" s="3" t="str">
        <f t="shared" si="5"/>
        <v>8_40_gettaskoperationmode.md</v>
      </c>
      <c r="J41" s="3" t="str">
        <f t="shared" si="6"/>
        <v>8_40_GetTaskOperationMode.md</v>
      </c>
      <c r="K41" s="3">
        <v>40</v>
      </c>
      <c r="L41" s="3" t="s">
        <v>118</v>
      </c>
      <c r="M41" s="3" t="str">
        <f t="shared" si="7"/>
        <v>REN "D:\git\enuspace_doc\docs\새 폴더\새 폴더\8_40_GetTaskOperationMode.md" "8_40_gettaskoperationmode.md"</v>
      </c>
    </row>
    <row r="42" spans="1:13" x14ac:dyDescent="0.3">
      <c r="A42" s="3" t="s">
        <v>55</v>
      </c>
      <c r="B42" s="3" t="s">
        <v>13</v>
      </c>
      <c r="C42" s="1">
        <v>44019.747857071758</v>
      </c>
      <c r="D42" s="1">
        <v>43969.645127233794</v>
      </c>
      <c r="E42" s="1">
        <v>44019.747857071758</v>
      </c>
      <c r="F42" s="3" t="s">
        <v>14</v>
      </c>
      <c r="G42" s="2" t="s">
        <v>93</v>
      </c>
      <c r="H42" s="3" t="str">
        <f t="shared" si="4"/>
        <v>_GetTime.md</v>
      </c>
      <c r="I42" s="3" t="str">
        <f t="shared" si="5"/>
        <v>8_41_gettime.md</v>
      </c>
      <c r="J42" s="3" t="str">
        <f t="shared" si="6"/>
        <v>8_41_GetTime.md</v>
      </c>
      <c r="K42" s="3">
        <v>41</v>
      </c>
      <c r="L42" s="3" t="s">
        <v>118</v>
      </c>
      <c r="M42" s="3" t="str">
        <f t="shared" si="7"/>
        <v>REN "D:\git\enuspace_doc\docs\새 폴더\새 폴더\8_41_GetTime.md" "8_41_gettime.md"</v>
      </c>
    </row>
    <row r="43" spans="1:13" x14ac:dyDescent="0.3">
      <c r="A43" s="3" t="s">
        <v>56</v>
      </c>
      <c r="B43" s="3" t="s">
        <v>13</v>
      </c>
      <c r="C43" s="1">
        <v>44019.74785709491</v>
      </c>
      <c r="D43" s="1">
        <v>43969.645127233794</v>
      </c>
      <c r="E43" s="1">
        <v>44019.74785709491</v>
      </c>
      <c r="F43" s="3" t="s">
        <v>14</v>
      </c>
      <c r="G43" s="2" t="s">
        <v>93</v>
      </c>
      <c r="H43" s="3" t="str">
        <f t="shared" si="4"/>
        <v>_GetValue.md</v>
      </c>
      <c r="I43" s="3" t="str">
        <f t="shared" si="5"/>
        <v>8_42_getvalue.md</v>
      </c>
      <c r="J43" s="3" t="str">
        <f t="shared" si="6"/>
        <v>8_42_GetValue.md</v>
      </c>
      <c r="K43" s="3">
        <v>42</v>
      </c>
      <c r="L43" s="3" t="s">
        <v>118</v>
      </c>
      <c r="M43" s="3" t="str">
        <f t="shared" si="7"/>
        <v>REN "D:\git\enuspace_doc\docs\새 폴더\새 폴더\8_42_GetValue.md" "8_42_getvalue.md"</v>
      </c>
    </row>
    <row r="44" spans="1:13" x14ac:dyDescent="0.3">
      <c r="A44" s="3" t="s">
        <v>57</v>
      </c>
      <c r="B44" s="3" t="s">
        <v>13</v>
      </c>
      <c r="C44" s="1">
        <v>44019.747857118055</v>
      </c>
      <c r="D44" s="1">
        <v>43969.645127245371</v>
      </c>
      <c r="E44" s="1">
        <v>44019.747857118055</v>
      </c>
      <c r="F44" s="3" t="s">
        <v>14</v>
      </c>
      <c r="G44" s="2" t="s">
        <v>93</v>
      </c>
      <c r="H44" s="3" t="str">
        <f t="shared" si="4"/>
        <v>_GetValue_Package.md</v>
      </c>
      <c r="I44" s="3" t="str">
        <f t="shared" si="5"/>
        <v>8_43_getvalue_package.md</v>
      </c>
      <c r="J44" s="3" t="str">
        <f t="shared" si="6"/>
        <v>8_43_GetValue_Package.md</v>
      </c>
      <c r="K44" s="3">
        <v>43</v>
      </c>
      <c r="L44" s="3" t="s">
        <v>118</v>
      </c>
      <c r="M44" s="3" t="str">
        <f t="shared" si="7"/>
        <v>REN "D:\git\enuspace_doc\docs\새 폴더\새 폴더\8_43_GetValue_Package.md" "8_43_getvalue_package.md"</v>
      </c>
    </row>
    <row r="45" spans="1:13" x14ac:dyDescent="0.3">
      <c r="A45" s="3" t="s">
        <v>58</v>
      </c>
      <c r="B45" s="3" t="s">
        <v>13</v>
      </c>
      <c r="C45" s="1">
        <v>44019.747857129631</v>
      </c>
      <c r="D45" s="1">
        <v>43969.645127245371</v>
      </c>
      <c r="E45" s="1">
        <v>44019.747857129631</v>
      </c>
      <c r="F45" s="3" t="s">
        <v>14</v>
      </c>
      <c r="G45" s="2" t="s">
        <v>93</v>
      </c>
      <c r="H45" s="3" t="str">
        <f t="shared" si="4"/>
        <v>_GetWindowSize.md</v>
      </c>
      <c r="I45" s="3" t="str">
        <f t="shared" si="5"/>
        <v>8_44_getwindowsize.md</v>
      </c>
      <c r="J45" s="3" t="str">
        <f t="shared" si="6"/>
        <v>8_44_GetWindowSize.md</v>
      </c>
      <c r="K45" s="3">
        <v>44</v>
      </c>
      <c r="L45" s="3" t="s">
        <v>118</v>
      </c>
      <c r="M45" s="3" t="str">
        <f t="shared" si="7"/>
        <v>REN "D:\git\enuspace_doc\docs\새 폴더\새 폴더\8_44_GetWindowSize.md" "8_44_getwindowsize.md"</v>
      </c>
    </row>
    <row r="46" spans="1:13" x14ac:dyDescent="0.3">
      <c r="A46" s="3" t="s">
        <v>59</v>
      </c>
      <c r="B46" s="3" t="s">
        <v>13</v>
      </c>
      <c r="C46" s="1">
        <v>44019.747857152775</v>
      </c>
      <c r="D46" s="1">
        <v>43969.645127245371</v>
      </c>
      <c r="E46" s="1">
        <v>44019.747857152775</v>
      </c>
      <c r="F46" s="3" t="s">
        <v>14</v>
      </c>
      <c r="G46" s="2" t="s">
        <v>93</v>
      </c>
      <c r="H46" s="3" t="str">
        <f t="shared" si="4"/>
        <v>_GetWorldCursorPos.md</v>
      </c>
      <c r="I46" s="3" t="str">
        <f t="shared" si="5"/>
        <v>8_45_getworldcursorpos.md</v>
      </c>
      <c r="J46" s="3" t="str">
        <f t="shared" si="6"/>
        <v>8_45_GetWorldCursorPos.md</v>
      </c>
      <c r="K46" s="3">
        <v>45</v>
      </c>
      <c r="L46" s="3" t="s">
        <v>118</v>
      </c>
      <c r="M46" s="3" t="str">
        <f t="shared" si="7"/>
        <v>REN "D:\git\enuspace_doc\docs\새 폴더\새 폴더\8_45_GetWorldCursorPos.md" "8_45_getworldcursorpos.md"</v>
      </c>
    </row>
    <row r="47" spans="1:13" x14ac:dyDescent="0.3">
      <c r="A47" s="3" t="s">
        <v>60</v>
      </c>
      <c r="B47" s="3" t="s">
        <v>13</v>
      </c>
      <c r="C47" s="1">
        <v>44019.747857175927</v>
      </c>
      <c r="D47" s="1">
        <v>43969.645127245371</v>
      </c>
      <c r="E47" s="1">
        <v>44019.747857175927</v>
      </c>
      <c r="F47" s="3" t="s">
        <v>14</v>
      </c>
      <c r="G47" s="2" t="s">
        <v>93</v>
      </c>
      <c r="H47" s="3" t="str">
        <f t="shared" si="4"/>
        <v>_GetZoomScale.md</v>
      </c>
      <c r="I47" s="3" t="str">
        <f t="shared" si="5"/>
        <v>8_46_getzoomscale.md</v>
      </c>
      <c r="J47" s="3" t="str">
        <f t="shared" si="6"/>
        <v>8_46_GetZoomScale.md</v>
      </c>
      <c r="K47" s="3">
        <v>46</v>
      </c>
      <c r="L47" s="3" t="s">
        <v>118</v>
      </c>
      <c r="M47" s="3" t="str">
        <f t="shared" si="7"/>
        <v>REN "D:\git\enuspace_doc\docs\새 폴더\새 폴더\8_46_GetZoomScale.md" "8_46_getzoomscale.md"</v>
      </c>
    </row>
    <row r="48" spans="1:13" x14ac:dyDescent="0.3">
      <c r="A48" s="3" t="s">
        <v>61</v>
      </c>
      <c r="B48" s="3" t="s">
        <v>13</v>
      </c>
      <c r="C48" s="1">
        <v>44019.747857187504</v>
      </c>
      <c r="D48" s="1">
        <v>43969.645127245371</v>
      </c>
      <c r="E48" s="1">
        <v>44019.747857187504</v>
      </c>
      <c r="F48" s="3" t="s">
        <v>14</v>
      </c>
      <c r="G48" s="2" t="s">
        <v>93</v>
      </c>
      <c r="H48" s="3" t="str">
        <f t="shared" si="4"/>
        <v>_IsExistGlobalVariable.md</v>
      </c>
      <c r="I48" s="3" t="str">
        <f t="shared" si="5"/>
        <v>8_47_isexistglobalvariable.md</v>
      </c>
      <c r="J48" s="3" t="str">
        <f t="shared" si="6"/>
        <v>8_47_IsExistGlobalVariable.md</v>
      </c>
      <c r="K48" s="3">
        <v>47</v>
      </c>
      <c r="L48" s="3" t="s">
        <v>118</v>
      </c>
      <c r="M48" s="3" t="str">
        <f t="shared" si="7"/>
        <v>REN "D:\git\enuspace_doc\docs\새 폴더\새 폴더\8_47_IsExistGlobalVariable.md" "8_47_isexistglobalvariable.md"</v>
      </c>
    </row>
    <row r="49" spans="1:13" x14ac:dyDescent="0.3">
      <c r="A49" s="3" t="s">
        <v>62</v>
      </c>
      <c r="B49" s="3" t="s">
        <v>13</v>
      </c>
      <c r="C49" s="1">
        <v>44019.747857210648</v>
      </c>
      <c r="D49" s="1">
        <v>43969.645127256947</v>
      </c>
      <c r="E49" s="1">
        <v>44019.747857210648</v>
      </c>
      <c r="F49" s="3" t="s">
        <v>14</v>
      </c>
      <c r="G49" s="2" t="s">
        <v>93</v>
      </c>
      <c r="H49" s="3" t="str">
        <f t="shared" si="4"/>
        <v>_LoadPicture.md</v>
      </c>
      <c r="I49" s="3" t="str">
        <f t="shared" si="5"/>
        <v>8_48_loadpicture.md</v>
      </c>
      <c r="J49" s="3" t="str">
        <f t="shared" si="6"/>
        <v>8_48_LoadPicture.md</v>
      </c>
      <c r="K49" s="3">
        <v>48</v>
      </c>
      <c r="L49" s="3" t="s">
        <v>118</v>
      </c>
      <c r="M49" s="3" t="str">
        <f t="shared" si="7"/>
        <v>REN "D:\git\enuspace_doc\docs\새 폴더\새 폴더\8_48_LoadPicture.md" "8_48_loadpicture.md"</v>
      </c>
    </row>
    <row r="50" spans="1:13" x14ac:dyDescent="0.3">
      <c r="A50" s="3" t="s">
        <v>63</v>
      </c>
      <c r="B50" s="3" t="s">
        <v>13</v>
      </c>
      <c r="C50" s="1">
        <v>44019.747857233793</v>
      </c>
      <c r="D50" s="1">
        <v>43969.645127256947</v>
      </c>
      <c r="E50" s="1">
        <v>44019.747857233793</v>
      </c>
      <c r="F50" s="3" t="s">
        <v>14</v>
      </c>
      <c r="G50" s="2" t="s">
        <v>93</v>
      </c>
      <c r="H50" s="3" t="str">
        <f t="shared" si="4"/>
        <v>_memcpy.md</v>
      </c>
      <c r="I50" s="3" t="str">
        <f t="shared" si="5"/>
        <v>8_49_memcpy.md</v>
      </c>
      <c r="J50" s="3" t="str">
        <f t="shared" si="6"/>
        <v>8_49_memcpy.md</v>
      </c>
      <c r="K50" s="3">
        <v>49</v>
      </c>
      <c r="L50" s="3" t="s">
        <v>118</v>
      </c>
      <c r="M50" s="3" t="str">
        <f t="shared" si="7"/>
        <v>REN "D:\git\enuspace_doc\docs\새 폴더\새 폴더\8_49_memcpy.md" "8_49_memcpy.md"</v>
      </c>
    </row>
    <row r="51" spans="1:13" x14ac:dyDescent="0.3">
      <c r="A51" s="3" t="s">
        <v>64</v>
      </c>
      <c r="B51" s="3" t="s">
        <v>13</v>
      </c>
      <c r="C51" s="1">
        <v>44019.747857245369</v>
      </c>
      <c r="D51" s="1">
        <v>43969.645127256947</v>
      </c>
      <c r="E51" s="1">
        <v>44019.747857245369</v>
      </c>
      <c r="F51" s="3" t="s">
        <v>14</v>
      </c>
      <c r="G51" s="2" t="s">
        <v>93</v>
      </c>
      <c r="H51" s="3" t="str">
        <f t="shared" si="4"/>
        <v>_MoveWindow.md</v>
      </c>
      <c r="I51" s="3" t="str">
        <f t="shared" si="5"/>
        <v>8_50_movewindow.md</v>
      </c>
      <c r="J51" s="3" t="str">
        <f t="shared" si="6"/>
        <v>8_50_MoveWindow.md</v>
      </c>
      <c r="K51" s="3">
        <v>50</v>
      </c>
      <c r="L51" s="3" t="s">
        <v>118</v>
      </c>
      <c r="M51" s="3" t="str">
        <f t="shared" si="7"/>
        <v>REN "D:\git\enuspace_doc\docs\새 폴더\새 폴더\8_50_MoveWindow.md" "8_50_movewindow.md"</v>
      </c>
    </row>
    <row r="52" spans="1:13" x14ac:dyDescent="0.3">
      <c r="A52" s="3" t="s">
        <v>65</v>
      </c>
      <c r="B52" s="3" t="s">
        <v>13</v>
      </c>
      <c r="C52" s="1">
        <v>44019.747857268521</v>
      </c>
      <c r="D52" s="1">
        <v>43969.645127256947</v>
      </c>
      <c r="E52" s="1">
        <v>44019.747857268521</v>
      </c>
      <c r="F52" s="3" t="s">
        <v>14</v>
      </c>
      <c r="G52" s="2" t="s">
        <v>93</v>
      </c>
      <c r="H52" s="3" t="str">
        <f t="shared" si="4"/>
        <v>_OpenWindow.md</v>
      </c>
      <c r="I52" s="3" t="str">
        <f t="shared" si="5"/>
        <v>8_51_openwindow.md</v>
      </c>
      <c r="J52" s="3" t="str">
        <f t="shared" si="6"/>
        <v>8_51_OpenWindow.md</v>
      </c>
      <c r="K52" s="3">
        <v>51</v>
      </c>
      <c r="L52" s="3" t="s">
        <v>118</v>
      </c>
      <c r="M52" s="3" t="str">
        <f t="shared" si="7"/>
        <v>REN "D:\git\enuspace_doc\docs\새 폴더\새 폴더\8_51_OpenWindow.md" "8_51_openwindow.md"</v>
      </c>
    </row>
    <row r="53" spans="1:13" x14ac:dyDescent="0.3">
      <c r="A53" s="3" t="s">
        <v>66</v>
      </c>
      <c r="B53" s="3" t="s">
        <v>13</v>
      </c>
      <c r="C53" s="1">
        <v>44019.747857291666</v>
      </c>
      <c r="D53" s="1">
        <v>43969.645127268515</v>
      </c>
      <c r="E53" s="1">
        <v>44019.747857291666</v>
      </c>
      <c r="F53" s="3" t="s">
        <v>14</v>
      </c>
      <c r="G53" s="2" t="s">
        <v>93</v>
      </c>
      <c r="H53" s="3" t="str">
        <f t="shared" si="4"/>
        <v>_PlaySound.md</v>
      </c>
      <c r="I53" s="3" t="str">
        <f t="shared" si="5"/>
        <v>8_52_playsound.md</v>
      </c>
      <c r="J53" s="3" t="str">
        <f t="shared" si="6"/>
        <v>8_52_PlaySound.md</v>
      </c>
      <c r="K53" s="3">
        <v>52</v>
      </c>
      <c r="L53" s="3" t="s">
        <v>118</v>
      </c>
      <c r="M53" s="3" t="str">
        <f t="shared" si="7"/>
        <v>REN "D:\git\enuspace_doc\docs\새 폴더\새 폴더\8_52_PlaySound.md" "8_52_playsound.md"</v>
      </c>
    </row>
    <row r="54" spans="1:13" x14ac:dyDescent="0.3">
      <c r="A54" s="3" t="s">
        <v>67</v>
      </c>
      <c r="B54" s="3" t="s">
        <v>13</v>
      </c>
      <c r="C54" s="1">
        <v>44019.747857314818</v>
      </c>
      <c r="D54" s="1">
        <v>43969.645127268515</v>
      </c>
      <c r="E54" s="1">
        <v>44019.747857314818</v>
      </c>
      <c r="F54" s="3" t="s">
        <v>14</v>
      </c>
      <c r="G54" s="2" t="s">
        <v>93</v>
      </c>
      <c r="H54" s="3" t="str">
        <f t="shared" si="4"/>
        <v>_PlaySoundX.md</v>
      </c>
      <c r="I54" s="3" t="str">
        <f t="shared" si="5"/>
        <v>8_53_playsoundx.md</v>
      </c>
      <c r="J54" s="3" t="str">
        <f t="shared" si="6"/>
        <v>8_53_PlaySoundX.md</v>
      </c>
      <c r="K54" s="3">
        <v>53</v>
      </c>
      <c r="L54" s="3" t="s">
        <v>118</v>
      </c>
      <c r="M54" s="3" t="str">
        <f t="shared" si="7"/>
        <v>REN "D:\git\enuspace_doc\docs\새 폴더\새 폴더\8_53_PlaySoundX.md" "8_53_playsoundx.md"</v>
      </c>
    </row>
    <row r="55" spans="1:13" x14ac:dyDescent="0.3">
      <c r="A55" s="3" t="s">
        <v>68</v>
      </c>
      <c r="B55" s="3" t="s">
        <v>13</v>
      </c>
      <c r="C55" s="1">
        <v>44019.747857337963</v>
      </c>
      <c r="D55" s="1">
        <v>43969.645127268515</v>
      </c>
      <c r="E55" s="1">
        <v>44019.747857337963</v>
      </c>
      <c r="F55" s="3" t="s">
        <v>14</v>
      </c>
      <c r="G55" s="2" t="s">
        <v>93</v>
      </c>
      <c r="H55" s="3" t="str">
        <f t="shared" si="4"/>
        <v>_printf.md</v>
      </c>
      <c r="I55" s="3" t="str">
        <f t="shared" si="5"/>
        <v>8_54_printf.md</v>
      </c>
      <c r="J55" s="3" t="str">
        <f t="shared" si="6"/>
        <v>8_54_printf.md</v>
      </c>
      <c r="K55" s="3">
        <v>54</v>
      </c>
      <c r="L55" s="3" t="s">
        <v>118</v>
      </c>
      <c r="M55" s="3" t="str">
        <f t="shared" si="7"/>
        <v>REN "D:\git\enuspace_doc\docs\새 폴더\새 폴더\8_54_printf.md" "8_54_printf.md"</v>
      </c>
    </row>
    <row r="56" spans="1:13" x14ac:dyDescent="0.3">
      <c r="A56" s="3" t="s">
        <v>69</v>
      </c>
      <c r="B56" s="3" t="s">
        <v>13</v>
      </c>
      <c r="C56" s="1">
        <v>44019.747857361108</v>
      </c>
      <c r="D56" s="1">
        <v>43969.645127268515</v>
      </c>
      <c r="E56" s="1">
        <v>44019.747857361108</v>
      </c>
      <c r="F56" s="3" t="s">
        <v>14</v>
      </c>
      <c r="G56" s="2" t="s">
        <v>93</v>
      </c>
      <c r="H56" s="3" t="str">
        <f t="shared" si="4"/>
        <v>_PrintMessage.md</v>
      </c>
      <c r="I56" s="3" t="str">
        <f t="shared" si="5"/>
        <v>8_55_printmessage.md</v>
      </c>
      <c r="J56" s="3" t="str">
        <f t="shared" si="6"/>
        <v>8_55_PrintMessage.md</v>
      </c>
      <c r="K56" s="3">
        <v>55</v>
      </c>
      <c r="L56" s="3" t="s">
        <v>118</v>
      </c>
      <c r="M56" s="3" t="str">
        <f t="shared" si="7"/>
        <v>REN "D:\git\enuspace_doc\docs\새 폴더\새 폴더\8_55_PrintMessage.md" "8_55_printmessage.md"</v>
      </c>
    </row>
    <row r="57" spans="1:13" x14ac:dyDescent="0.3">
      <c r="A57" s="3" t="s">
        <v>70</v>
      </c>
      <c r="B57" s="3" t="s">
        <v>13</v>
      </c>
      <c r="C57" s="1">
        <v>44019.74785738426</v>
      </c>
      <c r="D57" s="1">
        <v>43969.645127280091</v>
      </c>
      <c r="E57" s="1">
        <v>44019.747857372684</v>
      </c>
      <c r="F57" s="3" t="s">
        <v>14</v>
      </c>
      <c r="G57" s="2" t="s">
        <v>93</v>
      </c>
      <c r="H57" s="3" t="str">
        <f t="shared" si="4"/>
        <v>_RegisterJavaScriptById.md</v>
      </c>
      <c r="I57" s="3" t="str">
        <f t="shared" si="5"/>
        <v>8_56_registerjavascriptbyid.md</v>
      </c>
      <c r="J57" s="3" t="str">
        <f t="shared" si="6"/>
        <v>8_56_RegisterJavaScriptById.md</v>
      </c>
      <c r="K57" s="3">
        <v>56</v>
      </c>
      <c r="L57" s="3" t="s">
        <v>118</v>
      </c>
      <c r="M57" s="3" t="str">
        <f t="shared" si="7"/>
        <v>REN "D:\git\enuspace_doc\docs\새 폴더\새 폴더\8_56_RegisterJavaScriptById.md" "8_56_registerjavascriptbyid.md"</v>
      </c>
    </row>
    <row r="58" spans="1:13" x14ac:dyDescent="0.3">
      <c r="A58" s="3" t="s">
        <v>71</v>
      </c>
      <c r="B58" s="3" t="s">
        <v>13</v>
      </c>
      <c r="C58" s="1">
        <v>44019.747857407405</v>
      </c>
      <c r="D58" s="1">
        <v>43969.645127280091</v>
      </c>
      <c r="E58" s="1">
        <v>44019.747857407405</v>
      </c>
      <c r="F58" s="3" t="s">
        <v>14</v>
      </c>
      <c r="G58" s="2" t="s">
        <v>93</v>
      </c>
      <c r="H58" s="3" t="str">
        <f t="shared" si="4"/>
        <v>_RegisterLuaScriptById.md</v>
      </c>
      <c r="I58" s="3" t="str">
        <f t="shared" si="5"/>
        <v>8_57_registerluascriptbyid.md</v>
      </c>
      <c r="J58" s="3" t="str">
        <f t="shared" si="6"/>
        <v>8_57_RegisterLuaScriptById.md</v>
      </c>
      <c r="K58" s="3">
        <v>57</v>
      </c>
      <c r="L58" s="3" t="s">
        <v>118</v>
      </c>
      <c r="M58" s="3" t="str">
        <f t="shared" si="7"/>
        <v>REN "D:\git\enuspace_doc\docs\새 폴더\새 폴더\8_57_RegisterLuaScriptById.md" "8_57_registerluascriptbyid.md"</v>
      </c>
    </row>
    <row r="59" spans="1:13" x14ac:dyDescent="0.3">
      <c r="A59" s="3" t="s">
        <v>72</v>
      </c>
      <c r="B59" s="3" t="s">
        <v>13</v>
      </c>
      <c r="C59" s="1">
        <v>44019.747857430557</v>
      </c>
      <c r="D59" s="1">
        <v>43969.645127280091</v>
      </c>
      <c r="E59" s="1">
        <v>44019.747857430557</v>
      </c>
      <c r="F59" s="3" t="s">
        <v>14</v>
      </c>
      <c r="G59" s="2" t="s">
        <v>93</v>
      </c>
      <c r="H59" s="3" t="str">
        <f t="shared" si="4"/>
        <v>_RemovePicture.md</v>
      </c>
      <c r="I59" s="3" t="str">
        <f t="shared" si="5"/>
        <v>8_58_removepicture.md</v>
      </c>
      <c r="J59" s="3" t="str">
        <f t="shared" si="6"/>
        <v>8_58_RemovePicture.md</v>
      </c>
      <c r="K59" s="3">
        <v>58</v>
      </c>
      <c r="L59" s="3" t="s">
        <v>118</v>
      </c>
      <c r="M59" s="3" t="str">
        <f t="shared" si="7"/>
        <v>REN "D:\git\enuspace_doc\docs\새 폴더\새 폴더\8_58_RemovePicture.md" "8_58_removepicture.md"</v>
      </c>
    </row>
    <row r="60" spans="1:13" x14ac:dyDescent="0.3">
      <c r="A60" s="3" t="s">
        <v>73</v>
      </c>
      <c r="B60" s="3" t="s">
        <v>13</v>
      </c>
      <c r="C60" s="1">
        <v>44019.747857453702</v>
      </c>
      <c r="D60" s="1">
        <v>43969.645127291667</v>
      </c>
      <c r="E60" s="1">
        <v>44019.747857442133</v>
      </c>
      <c r="F60" s="3" t="s">
        <v>14</v>
      </c>
      <c r="G60" s="2" t="s">
        <v>93</v>
      </c>
      <c r="H60" s="3" t="str">
        <f t="shared" si="4"/>
        <v>_SendBackwardObject.md</v>
      </c>
      <c r="I60" s="3" t="str">
        <f t="shared" si="5"/>
        <v>8_59_sendbackwardobject.md</v>
      </c>
      <c r="J60" s="3" t="str">
        <f t="shared" si="6"/>
        <v>8_59_SendBackwardObject.md</v>
      </c>
      <c r="K60" s="3">
        <v>59</v>
      </c>
      <c r="L60" s="3" t="s">
        <v>118</v>
      </c>
      <c r="M60" s="3" t="str">
        <f t="shared" si="7"/>
        <v>REN "D:\git\enuspace_doc\docs\새 폴더\새 폴더\8_59_SendBackwardObject.md" "8_59_sendbackwardobject.md"</v>
      </c>
    </row>
    <row r="61" spans="1:13" x14ac:dyDescent="0.3">
      <c r="A61" s="3" t="s">
        <v>74</v>
      </c>
      <c r="B61" s="3" t="s">
        <v>13</v>
      </c>
      <c r="C61" s="1">
        <v>44019.747857465278</v>
      </c>
      <c r="D61" s="1">
        <v>43969.645127291667</v>
      </c>
      <c r="E61" s="1">
        <v>44019.747857465278</v>
      </c>
      <c r="F61" s="3" t="s">
        <v>14</v>
      </c>
      <c r="G61" s="2" t="s">
        <v>93</v>
      </c>
      <c r="H61" s="3" t="str">
        <f t="shared" si="4"/>
        <v>_SendToBackObject.md</v>
      </c>
      <c r="I61" s="3" t="str">
        <f t="shared" si="5"/>
        <v>8_60_sendtobackobject.md</v>
      </c>
      <c r="J61" s="3" t="str">
        <f t="shared" si="6"/>
        <v>8_60_SendToBackObject.md</v>
      </c>
      <c r="K61" s="3">
        <v>60</v>
      </c>
      <c r="L61" s="3" t="s">
        <v>118</v>
      </c>
      <c r="M61" s="3" t="str">
        <f t="shared" si="7"/>
        <v>REN "D:\git\enuspace_doc\docs\새 폴더\새 폴더\8_60_SendToBackObject.md" "8_60_sendtobackobject.md"</v>
      </c>
    </row>
    <row r="62" spans="1:13" x14ac:dyDescent="0.3">
      <c r="A62" s="3" t="s">
        <v>75</v>
      </c>
      <c r="B62" s="3" t="s">
        <v>13</v>
      </c>
      <c r="C62" s="1">
        <v>44019.747857488423</v>
      </c>
      <c r="D62" s="1">
        <v>43969.645127291667</v>
      </c>
      <c r="E62" s="1">
        <v>44019.747857488423</v>
      </c>
      <c r="F62" s="3" t="s">
        <v>14</v>
      </c>
      <c r="G62" s="2" t="s">
        <v>93</v>
      </c>
      <c r="H62" s="3" t="str">
        <f t="shared" si="4"/>
        <v>_SetArrayValue.md</v>
      </c>
      <c r="I62" s="3" t="str">
        <f t="shared" si="5"/>
        <v>8_61_setarrayvalue.md</v>
      </c>
      <c r="J62" s="3" t="str">
        <f t="shared" si="6"/>
        <v>8_61_SetArrayValue.md</v>
      </c>
      <c r="K62" s="3">
        <v>61</v>
      </c>
      <c r="L62" s="3" t="s">
        <v>118</v>
      </c>
      <c r="M62" s="3" t="str">
        <f t="shared" si="7"/>
        <v>REN "D:\git\enuspace_doc\docs\새 폴더\새 폴더\8_61_SetArrayValue.md" "8_61_setarrayvalue.md"</v>
      </c>
    </row>
    <row r="63" spans="1:13" x14ac:dyDescent="0.3">
      <c r="A63" s="3" t="s">
        <v>76</v>
      </c>
      <c r="B63" s="3" t="s">
        <v>13</v>
      </c>
      <c r="C63" s="1">
        <v>44019.747857511575</v>
      </c>
      <c r="D63" s="1">
        <v>43969.645127291667</v>
      </c>
      <c r="E63" s="1">
        <v>44019.747857511575</v>
      </c>
      <c r="F63" s="3" t="s">
        <v>14</v>
      </c>
      <c r="G63" s="2" t="s">
        <v>93</v>
      </c>
      <c r="H63" s="3" t="str">
        <f t="shared" si="4"/>
        <v>_SetAttribute.md</v>
      </c>
      <c r="I63" s="3" t="str">
        <f t="shared" si="5"/>
        <v>8_62_setattribute.md</v>
      </c>
      <c r="J63" s="3" t="str">
        <f t="shared" si="6"/>
        <v>8_62_SetAttribute.md</v>
      </c>
      <c r="K63" s="3">
        <v>62</v>
      </c>
      <c r="L63" s="3" t="s">
        <v>118</v>
      </c>
      <c r="M63" s="3" t="str">
        <f t="shared" si="7"/>
        <v>REN "D:\git\enuspace_doc\docs\새 폴더\새 폴더\8_62_SetAttribute.md" "8_62_setattribute.md"</v>
      </c>
    </row>
    <row r="64" spans="1:13" x14ac:dyDescent="0.3">
      <c r="A64" s="3" t="s">
        <v>77</v>
      </c>
      <c r="B64" s="3" t="s">
        <v>13</v>
      </c>
      <c r="C64" s="1">
        <v>44019.74785753472</v>
      </c>
      <c r="D64" s="1">
        <v>43969.645127291667</v>
      </c>
      <c r="E64" s="1">
        <v>44019.74785753472</v>
      </c>
      <c r="F64" s="3" t="s">
        <v>14</v>
      </c>
      <c r="G64" s="2" t="s">
        <v>93</v>
      </c>
      <c r="H64" s="3" t="str">
        <f t="shared" si="4"/>
        <v>_SetAttribute3D.md</v>
      </c>
      <c r="I64" s="3" t="str">
        <f t="shared" si="5"/>
        <v>8_63_setattribute3d.md</v>
      </c>
      <c r="J64" s="3" t="str">
        <f t="shared" si="6"/>
        <v>8_63_SetAttribute3D.md</v>
      </c>
      <c r="K64" s="3">
        <v>63</v>
      </c>
      <c r="L64" s="3" t="s">
        <v>118</v>
      </c>
      <c r="M64" s="3" t="str">
        <f t="shared" si="7"/>
        <v>REN "D:\git\enuspace_doc\docs\새 폴더\새 폴더\8_63_SetAttribute3D.md" "8_63_setattribute3d.md"</v>
      </c>
    </row>
    <row r="65" spans="1:13" x14ac:dyDescent="0.3">
      <c r="A65" s="3" t="s">
        <v>78</v>
      </c>
      <c r="B65" s="3" t="s">
        <v>13</v>
      </c>
      <c r="C65" s="1">
        <v>44019.747857557872</v>
      </c>
      <c r="D65" s="1">
        <v>43969.645127291667</v>
      </c>
      <c r="E65" s="1">
        <v>44019.747857557872</v>
      </c>
      <c r="F65" s="3" t="s">
        <v>14</v>
      </c>
      <c r="G65" s="2" t="s">
        <v>93</v>
      </c>
      <c r="H65" s="3" t="str">
        <f t="shared" si="4"/>
        <v>_SetMoveCanvas.md</v>
      </c>
      <c r="I65" s="3" t="str">
        <f t="shared" si="5"/>
        <v>8_64_setmovecanvas.md</v>
      </c>
      <c r="J65" s="3" t="str">
        <f t="shared" si="6"/>
        <v>8_64_SetMoveCanvas.md</v>
      </c>
      <c r="K65" s="3">
        <v>64</v>
      </c>
      <c r="L65" s="3" t="s">
        <v>118</v>
      </c>
      <c r="M65" s="3" t="str">
        <f t="shared" si="7"/>
        <v>REN "D:\git\enuspace_doc\docs\새 폴더\새 폴더\8_64_SetMoveCanvas.md" "8_64_setmovecanvas.md"</v>
      </c>
    </row>
    <row r="66" spans="1:13" x14ac:dyDescent="0.3">
      <c r="A66" s="3" t="s">
        <v>79</v>
      </c>
      <c r="B66" s="3" t="s">
        <v>13</v>
      </c>
      <c r="C66" s="1">
        <v>44019.747857581016</v>
      </c>
      <c r="D66" s="1">
        <v>43969.645127303243</v>
      </c>
      <c r="E66" s="1">
        <v>44019.747857581016</v>
      </c>
      <c r="F66" s="3" t="s">
        <v>14</v>
      </c>
      <c r="G66" s="2" t="s">
        <v>93</v>
      </c>
      <c r="H66" s="3" t="str">
        <f t="shared" ref="H66:H75" si="8">"_"&amp;A66</f>
        <v>_SetReShapeArrayValue.md</v>
      </c>
      <c r="I66" s="3" t="str">
        <f t="shared" ref="I66:I97" si="9">LOWER(J66)</f>
        <v>8_65_setreshapearrayvalue.md</v>
      </c>
      <c r="J66" s="3" t="str">
        <f t="shared" ref="J66:J76" si="10">L66&amp;K66&amp;H66</f>
        <v>8_65_SetReShapeArrayValue.md</v>
      </c>
      <c r="K66" s="3">
        <v>65</v>
      </c>
      <c r="L66" s="3" t="s">
        <v>118</v>
      </c>
      <c r="M66" s="3" t="str">
        <f t="shared" ref="M66:M76" si="11">"REN"&amp;" "&amp;""""&amp;G66&amp;J66&amp;""""&amp;" "&amp;""""&amp;I66&amp;""""</f>
        <v>REN "D:\git\enuspace_doc\docs\새 폴더\새 폴더\8_65_SetReShapeArrayValue.md" "8_65_setreshapearrayvalue.md"</v>
      </c>
    </row>
    <row r="67" spans="1:13" x14ac:dyDescent="0.3">
      <c r="A67" s="3" t="s">
        <v>80</v>
      </c>
      <c r="B67" s="3" t="s">
        <v>13</v>
      </c>
      <c r="C67" s="1">
        <v>44019.747857604169</v>
      </c>
      <c r="D67" s="1">
        <v>43969.645127303243</v>
      </c>
      <c r="E67" s="1">
        <v>44019.747857604169</v>
      </c>
      <c r="F67" s="3" t="s">
        <v>14</v>
      </c>
      <c r="G67" s="2" t="s">
        <v>93</v>
      </c>
      <c r="H67" s="3" t="str">
        <f t="shared" si="8"/>
        <v>_SetScriptOperationMode.md</v>
      </c>
      <c r="I67" s="3" t="str">
        <f t="shared" si="9"/>
        <v>8_66_setscriptoperationmode.md</v>
      </c>
      <c r="J67" s="3" t="str">
        <f t="shared" si="10"/>
        <v>8_66_SetScriptOperationMode.md</v>
      </c>
      <c r="K67" s="3">
        <v>66</v>
      </c>
      <c r="L67" s="3" t="s">
        <v>118</v>
      </c>
      <c r="M67" s="3" t="str">
        <f t="shared" si="11"/>
        <v>REN "D:\git\enuspace_doc\docs\새 폴더\새 폴더\8_66_SetScriptOperationMode.md" "8_66_setscriptoperationmode.md"</v>
      </c>
    </row>
    <row r="68" spans="1:13" x14ac:dyDescent="0.3">
      <c r="A68" s="3" t="s">
        <v>81</v>
      </c>
      <c r="B68" s="3" t="s">
        <v>13</v>
      </c>
      <c r="C68" s="1">
        <v>44019.747857627313</v>
      </c>
      <c r="D68" s="1">
        <v>43969.645127303243</v>
      </c>
      <c r="E68" s="1">
        <v>44019.747857627313</v>
      </c>
      <c r="F68" s="3" t="s">
        <v>14</v>
      </c>
      <c r="G68" s="2" t="s">
        <v>93</v>
      </c>
      <c r="H68" s="3" t="str">
        <f t="shared" si="8"/>
        <v>_SetStruct.md</v>
      </c>
      <c r="I68" s="3" t="str">
        <f t="shared" si="9"/>
        <v>8_67_setstruct.md</v>
      </c>
      <c r="J68" s="3" t="str">
        <f t="shared" si="10"/>
        <v>8_67_SetStruct.md</v>
      </c>
      <c r="K68" s="3">
        <v>67</v>
      </c>
      <c r="L68" s="3" t="s">
        <v>118</v>
      </c>
      <c r="M68" s="3" t="str">
        <f t="shared" si="11"/>
        <v>REN "D:\git\enuspace_doc\docs\새 폴더\새 폴더\8_67_SetStruct.md" "8_67_setstruct.md"</v>
      </c>
    </row>
    <row r="69" spans="1:13" x14ac:dyDescent="0.3">
      <c r="A69" s="3" t="s">
        <v>82</v>
      </c>
      <c r="B69" s="3" t="s">
        <v>13</v>
      </c>
      <c r="C69" s="1">
        <v>44019.747857650465</v>
      </c>
      <c r="D69" s="1">
        <v>43969.645127303243</v>
      </c>
      <c r="E69" s="1">
        <v>44019.747857650465</v>
      </c>
      <c r="F69" s="3" t="s">
        <v>14</v>
      </c>
      <c r="G69" s="2" t="s">
        <v>93</v>
      </c>
      <c r="H69" s="3" t="str">
        <f t="shared" si="8"/>
        <v>_SetTagValue.md</v>
      </c>
      <c r="I69" s="3" t="str">
        <f t="shared" si="9"/>
        <v>8_68_settagvalue.md</v>
      </c>
      <c r="J69" s="3" t="str">
        <f t="shared" si="10"/>
        <v>8_68_SetTagValue.md</v>
      </c>
      <c r="K69" s="3">
        <v>68</v>
      </c>
      <c r="L69" s="3" t="s">
        <v>118</v>
      </c>
      <c r="M69" s="3" t="str">
        <f t="shared" si="11"/>
        <v>REN "D:\git\enuspace_doc\docs\새 폴더\새 폴더\8_68_SetTagValue.md" "8_68_settagvalue.md"</v>
      </c>
    </row>
    <row r="70" spans="1:13" x14ac:dyDescent="0.3">
      <c r="A70" s="3" t="s">
        <v>83</v>
      </c>
      <c r="B70" s="3" t="s">
        <v>13</v>
      </c>
      <c r="C70" s="1">
        <v>44019.74785767361</v>
      </c>
      <c r="D70" s="1">
        <v>43969.645127314812</v>
      </c>
      <c r="E70" s="1">
        <v>44019.74785767361</v>
      </c>
      <c r="F70" s="3" t="s">
        <v>14</v>
      </c>
      <c r="G70" s="2" t="s">
        <v>93</v>
      </c>
      <c r="H70" s="3" t="str">
        <f t="shared" si="8"/>
        <v>_SetTaskOperationMode.md</v>
      </c>
      <c r="I70" s="3" t="str">
        <f t="shared" si="9"/>
        <v>8_69_settaskoperationmode.md</v>
      </c>
      <c r="J70" s="3" t="str">
        <f t="shared" si="10"/>
        <v>8_69_SetTaskOperationMode.md</v>
      </c>
      <c r="K70" s="3">
        <v>69</v>
      </c>
      <c r="L70" s="3" t="s">
        <v>118</v>
      </c>
      <c r="M70" s="3" t="str">
        <f t="shared" si="11"/>
        <v>REN "D:\git\enuspace_doc\docs\새 폴더\새 폴더\8_69_SetTaskOperationMode.md" "8_69_settaskoperationmode.md"</v>
      </c>
    </row>
    <row r="71" spans="1:13" x14ac:dyDescent="0.3">
      <c r="A71" s="3" t="s">
        <v>84</v>
      </c>
      <c r="B71" s="3" t="s">
        <v>13</v>
      </c>
      <c r="C71" s="1">
        <v>44019.747857696762</v>
      </c>
      <c r="D71" s="1">
        <v>43969.645127314812</v>
      </c>
      <c r="E71" s="1">
        <v>44019.747857685186</v>
      </c>
      <c r="F71" s="3" t="s">
        <v>14</v>
      </c>
      <c r="G71" s="2" t="s">
        <v>93</v>
      </c>
      <c r="H71" s="3" t="str">
        <f t="shared" si="8"/>
        <v>_SetValue.md</v>
      </c>
      <c r="I71" s="3" t="str">
        <f t="shared" si="9"/>
        <v>8_70_setvalue.md</v>
      </c>
      <c r="J71" s="3" t="str">
        <f t="shared" si="10"/>
        <v>8_70_SetValue.md</v>
      </c>
      <c r="K71" s="3">
        <v>70</v>
      </c>
      <c r="L71" s="3" t="s">
        <v>118</v>
      </c>
      <c r="M71" s="3" t="str">
        <f t="shared" si="11"/>
        <v>REN "D:\git\enuspace_doc\docs\새 폴더\새 폴더\8_70_SetValue.md" "8_70_setvalue.md"</v>
      </c>
    </row>
    <row r="72" spans="1:13" x14ac:dyDescent="0.3">
      <c r="A72" s="3" t="s">
        <v>85</v>
      </c>
      <c r="B72" s="3" t="s">
        <v>13</v>
      </c>
      <c r="C72" s="1">
        <v>44019.747857708331</v>
      </c>
      <c r="D72" s="1">
        <v>43969.645127314812</v>
      </c>
      <c r="E72" s="1">
        <v>44019.747857708331</v>
      </c>
      <c r="F72" s="3" t="s">
        <v>14</v>
      </c>
      <c r="G72" s="2" t="s">
        <v>93</v>
      </c>
      <c r="H72" s="3" t="str">
        <f t="shared" si="8"/>
        <v>_SetVolumeX.md</v>
      </c>
      <c r="I72" s="3" t="str">
        <f t="shared" si="9"/>
        <v>8_71_setvolumex.md</v>
      </c>
      <c r="J72" s="3" t="str">
        <f t="shared" si="10"/>
        <v>8_71_SetVolumeX.md</v>
      </c>
      <c r="K72" s="3">
        <v>71</v>
      </c>
      <c r="L72" s="3" t="s">
        <v>118</v>
      </c>
      <c r="M72" s="3" t="str">
        <f t="shared" si="11"/>
        <v>REN "D:\git\enuspace_doc\docs\새 폴더\새 폴더\8_71_SetVolumeX.md" "8_71_setvolumex.md"</v>
      </c>
    </row>
    <row r="73" spans="1:13" x14ac:dyDescent="0.3">
      <c r="A73" s="3" t="s">
        <v>86</v>
      </c>
      <c r="B73" s="3" t="s">
        <v>13</v>
      </c>
      <c r="C73" s="1">
        <v>44019.747857731483</v>
      </c>
      <c r="D73" s="1">
        <v>43969.645127314812</v>
      </c>
      <c r="E73" s="1">
        <v>44019.747857731483</v>
      </c>
      <c r="F73" s="3" t="s">
        <v>14</v>
      </c>
      <c r="G73" s="2" t="s">
        <v>93</v>
      </c>
      <c r="H73" s="3" t="str">
        <f t="shared" si="8"/>
        <v>_SetZoomScale.md</v>
      </c>
      <c r="I73" s="3" t="str">
        <f t="shared" si="9"/>
        <v>8_72_setzoomscale.md</v>
      </c>
      <c r="J73" s="3" t="str">
        <f t="shared" si="10"/>
        <v>8_72_SetZoomScale.md</v>
      </c>
      <c r="K73" s="3">
        <v>72</v>
      </c>
      <c r="L73" s="3" t="s">
        <v>118</v>
      </c>
      <c r="M73" s="3" t="str">
        <f t="shared" si="11"/>
        <v>REN "D:\git\enuspace_doc\docs\새 폴더\새 폴더\8_72_SetZoomScale.md" "8_72_setzoomscale.md"</v>
      </c>
    </row>
    <row r="74" spans="1:13" x14ac:dyDescent="0.3">
      <c r="A74" s="3" t="s">
        <v>87</v>
      </c>
      <c r="B74" s="3" t="s">
        <v>13</v>
      </c>
      <c r="C74" s="1">
        <v>44019.747857754628</v>
      </c>
      <c r="D74" s="1">
        <v>43969.645127326388</v>
      </c>
      <c r="E74" s="1">
        <v>44019.747857743052</v>
      </c>
      <c r="F74" s="3" t="s">
        <v>14</v>
      </c>
      <c r="G74" s="2" t="s">
        <v>93</v>
      </c>
      <c r="H74" s="3" t="str">
        <f t="shared" si="8"/>
        <v>_ShellExecute.md</v>
      </c>
      <c r="I74" s="3" t="str">
        <f t="shared" si="9"/>
        <v>8_73_shellexecute.md</v>
      </c>
      <c r="J74" s="3" t="str">
        <f t="shared" si="10"/>
        <v>8_73_ShellExecute.md</v>
      </c>
      <c r="K74" s="3">
        <v>73</v>
      </c>
      <c r="L74" s="3" t="s">
        <v>118</v>
      </c>
      <c r="M74" s="3" t="str">
        <f t="shared" si="11"/>
        <v>REN "D:\git\enuspace_doc\docs\새 폴더\새 폴더\8_73_ShellExecute.md" "8_73_shellexecute.md"</v>
      </c>
    </row>
    <row r="75" spans="1:13" x14ac:dyDescent="0.3">
      <c r="A75" s="3" t="s">
        <v>88</v>
      </c>
      <c r="B75" s="3" t="s">
        <v>13</v>
      </c>
      <c r="C75" s="1">
        <v>44019.747856249996</v>
      </c>
      <c r="D75" s="1">
        <v>43969.645127326388</v>
      </c>
      <c r="E75" s="1">
        <v>44019.747856249996</v>
      </c>
      <c r="F75" s="3" t="s">
        <v>14</v>
      </c>
      <c r="G75" s="2" t="s">
        <v>93</v>
      </c>
      <c r="H75" s="3" t="str">
        <f t="shared" si="8"/>
        <v>_StopSoundX.md</v>
      </c>
      <c r="I75" s="3" t="str">
        <f t="shared" si="9"/>
        <v>8_74_stopsoundx.md</v>
      </c>
      <c r="J75" s="3" t="str">
        <f t="shared" si="10"/>
        <v>8_74_StopSoundX.md</v>
      </c>
      <c r="K75" s="3">
        <v>74</v>
      </c>
      <c r="L75" s="3" t="s">
        <v>118</v>
      </c>
      <c r="M75" s="3" t="str">
        <f t="shared" si="11"/>
        <v>REN "D:\git\enuspace_doc\docs\새 폴더\새 폴더\8_74_StopSoundX.md" "8_74_stopsoundx.md"</v>
      </c>
    </row>
    <row r="76" spans="1:13" x14ac:dyDescent="0.3">
      <c r="A76" s="3"/>
      <c r="B76" s="3"/>
      <c r="C76" s="1"/>
      <c r="D76" s="1"/>
      <c r="E76" s="1"/>
      <c r="F76" s="3"/>
      <c r="G76" s="3"/>
      <c r="H76" s="3" t="str">
        <f>"_"&amp;A76</f>
        <v>_</v>
      </c>
      <c r="I76" s="3" t="str">
        <f t="shared" si="9"/>
        <v>_</v>
      </c>
      <c r="J76" s="3" t="str">
        <f t="shared" si="10"/>
        <v>_</v>
      </c>
      <c r="K76" s="3"/>
      <c r="L76" s="3"/>
      <c r="M76" s="3" t="str">
        <f t="shared" si="11"/>
        <v>REN "_" "_"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f 2 0 5 0 6 5 - 5 0 6 7 - 4 3 d c - a 2 f c - a 3 2 a 5 d 0 6 e f 7 6 "   x m l n s = " h t t p : / / s c h e m a s . m i c r o s o f t . c o m / D a t a M a s h u p " > A A A A A I A D A A B Q S w M E F A A C A A g A L Y / n U L N k V O + q A A A A + g A A A B I A H A B D b 2 5 m a W c v U G F j a 2 F n Z S 5 4 b W w g o h g A K K A U A A A A A A A A A A A A A A A A A A A A A A A A A A A A h Y / N C o J A F I V f R W b v n R 8 x U q 7 j o m U J U R B t B 5 t 0 U M f Q M X 2 3 F j 1 S r 1 B Q R r t 2 5 3 x 8 i 3 M e t z u m U 1 N 7 V 9 3 1 p r U J 4 c C I p 2 3 e n o w t E j K 4 s 7 8 k q c S t y i t V a O 8 l 2 z 6 e + l N C S u c u M a X j O M I Y Q N s V V D D G 6 T H b 7 P N S N 4 p 8 Z f N f 9 o 3 t n b K 5 J h I P 7 z F S Q B h B y I M Q B O N I Z 4 y Z s X P m E E I g o g U w p D 8 Y V 0 P t h k 7 L q v X X O 6 R z R f r 5 I Z 9 Q S w M E F A A C A A g A L Y /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P 5 1 A L f W E p d A A A A A I B A A A T A B w A R m 9 y b X V s Y X M v U 2 V j d G l v b j E u b S C i G A A o o B Q A A A A A A A A A A A A A A A A A A A A A A A A A A A A r T k 0 u y c z P U w i G 0 I b W v F y 8 X M U Z i U W p K Q r K S m + a O x T e 9 m 9 5 3 T t F S c F W I S e 1 h J d L A Q j e z J 7 w e v M O o I h b f k 5 K a p G e W 2 Z O a r G G k o t V T H p m S U x q X m l x Q W J y a n x K f n I M E B f H I B m j y c u V m Y d s C i 4 L F T S M N K l k K X 7 7 A V B L A Q I t A B Q A A g A I A C 2 P 5 1 C z Z F T v q g A A A P o A A A A S A A A A A A A A A A A A A A A A A A A A A A B D b 2 5 m a W c v U G F j a 2 F n Z S 5 4 b W x Q S w E C L Q A U A A I A C A A t j + d Q D 8 r p q 6 Q A A A D p A A A A E w A A A A A A A A A A A A A A A A D 2 A A A A W 0 N v b n R l b n R f V H l w Z X N d L n h t b F B L A Q I t A B Q A A g A I A C 2 P 5 1 A L f W E p d A A A A A I B A A A T A A A A A A A A A A A A A A A A A O c B A A B G b 3 J t d W x h c y 9 T Z W N 0 a W 9 u M S 5 t U E s F B g A A A A A D A A M A w g A A A K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W A A A A A A A A g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M l O D g l M j A l R U Q l O E Y l Q j Q l R U I l O E Q l O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s g 4 h f 7 Y + 0 6 4 2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1 Q w O D o 0 O T o 1 O S 4 1 M j E 2 N T I 3 W i I g L z 4 8 R W 5 0 c n k g V H l w Z T 0 i R m l s b E N v b H V t b l R 5 c G V z I i B W Y W x 1 Z T 0 i c 0 V B W U d C d 2 N I Q U F Z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Q X R 0 c m l i d X R l c y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s g 4 g g 7 Y + 0 6 4 2 U L + y b k O u z u C 5 7 Q 2 9 u d G V u d C w w f S Z x d W 9 0 O y w m c X V v d D t T Z W N 0 a W 9 u M S / s g 4 g g 7 Y + 0 6 4 2 U L + y b k O u z u C 5 7 T m F t Z S w x f S Z x d W 9 0 O y w m c X V v d D t T Z W N 0 a W 9 u M S / s g 4 g g 7 Y + 0 6 4 2 U L + y b k O u z u C 5 7 R X h 0 Z W 5 z a W 9 u L D J 9 J n F 1 b 3 Q 7 L C Z x d W 9 0 O 1 N l Y 3 R p b 2 4 x L + y D i C D t j 7 T r j Z Q v 7 J u Q 6 7 O 4 L n t E Y X R l I G F j Y 2 V z c 2 V k L D N 9 J n F 1 b 3 Q 7 L C Z x d W 9 0 O 1 N l Y 3 R p b 2 4 x L + y D i C D t j 7 T r j Z Q v 7 J u Q 6 7 O 4 L n t E Y X R l I G 1 v Z G l m a W V k L D R 9 J n F 1 b 3 Q 7 L C Z x d W 9 0 O 1 N l Y 3 R p b 2 4 x L + y D i C D t j 7 T r j Z Q v 7 J u Q 6 7 O 4 L n t E Y X R l I G N y Z W F 0 Z W Q s N X 0 m c X V v d D s s J n F 1 b 3 Q 7 U 2 V j d G l v b j E v 7 I O I I O 2 P t O u N l C / s m 5 D r s 7 g u e 0 F 0 d H J p Y n V 0 Z X M s N n 0 m c X V v d D s s J n F 1 b 3 Q 7 U 2 V j d G l v b j E v 7 I O I I O 2 P t O u N l C / s m 5 D r s 7 g u e 0 Z v b G R l c i B Q Y X R o L D d 9 J n F 1 b 3 Q 7 X S w m c X V v d D t D b 2 x 1 b W 5 D b 3 V u d C Z x d W 9 0 O z o 4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/ s g 4 g g 7 Y + 0 6 4 2 U L + y b k O u z u C 5 7 Q 2 9 u d G V u d C w w f S Z x d W 9 0 O y w m c X V v d D t T Z W N 0 a W 9 u M S / s g 4 g g 7 Y + 0 6 4 2 U L + y b k O u z u C 5 7 T m F t Z S w x f S Z x d W 9 0 O y w m c X V v d D t T Z W N 0 a W 9 u M S / s g 4 g g 7 Y + 0 6 4 2 U L + y b k O u z u C 5 7 R X h 0 Z W 5 z a W 9 u L D J 9 J n F 1 b 3 Q 7 L C Z x d W 9 0 O 1 N l Y 3 R p b 2 4 x L + y D i C D t j 7 T r j Z Q v 7 J u Q 6 7 O 4 L n t E Y X R l I G F j Y 2 V z c 2 V k L D N 9 J n F 1 b 3 Q 7 L C Z x d W 9 0 O 1 N l Y 3 R p b 2 4 x L + y D i C D t j 7 T r j Z Q v 7 J u Q 6 7 O 4 L n t E Y X R l I G 1 v Z G l m a W V k L D R 9 J n F 1 b 3 Q 7 L C Z x d W 9 0 O 1 N l Y 3 R p b 2 4 x L + y D i C D t j 7 T r j Z Q v 7 J u Q 6 7 O 4 L n t E Y X R l I G N y Z W F 0 Z W Q s N X 0 m c X V v d D s s J n F 1 b 3 Q 7 U 2 V j d G l v b j E v 7 I O I I O 2 P t O u N l C / s m 5 D r s 7 g u e 0 F 0 d H J p Y n V 0 Z X M s N n 0 m c X V v d D s s J n F 1 b 3 Q 7 U 2 V j d G l v b j E v 7 I O I I O 2 P t O u N l C / s m 5 D r s 7 g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D M l O D g l M j A l R U Q l O E Y l Q j Q l R U I l O E Q l O T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z J T g 4 J T I w J U V E J T h G J U I 0 J U V C J T h E J T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7 I O I X + 2 P t O u N l F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d U M D g 6 N T c 6 M j c u N D I 0 N T I 3 M 1 o i I C 8 + P E V u d H J 5 I F R 5 c G U 9 I k Z p b G x D b 2 x 1 b W 5 U e X B l c y I g V m F s d W U 9 I n N F Q V l H Q n d j S E F B W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F 0 d H J p Y n V 0 Z X M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7 I O I I O 2 P t O u N l C A o M i k v 7 J u Q 6 7 O 4 L n t D b 2 5 0 Z W 5 0 L D B 9 J n F 1 b 3 Q 7 L C Z x d W 9 0 O 1 N l Y 3 R p b 2 4 x L + y D i C D t j 7 T r j Z Q g K D I p L + y b k O u z u C 5 7 T m F t Z S w x f S Z x d W 9 0 O y w m c X V v d D t T Z W N 0 a W 9 u M S / s g 4 g g 7 Y + 0 6 4 2 U I C g y K S / s m 5 D r s 7 g u e 0 V 4 d G V u c 2 l v b i w y f S Z x d W 9 0 O y w m c X V v d D t T Z W N 0 a W 9 u M S / s g 4 g g 7 Y + 0 6 4 2 U I C g y K S / s m 5 D r s 7 g u e 0 R h d G U g Y W N j Z X N z Z W Q s M 3 0 m c X V v d D s s J n F 1 b 3 Q 7 U 2 V j d G l v b j E v 7 I O I I O 2 P t O u N l C A o M i k v 7 J u Q 6 7 O 4 L n t E Y X R l I G 1 v Z G l m a W V k L D R 9 J n F 1 b 3 Q 7 L C Z x d W 9 0 O 1 N l Y 3 R p b 2 4 x L + y D i C D t j 7 T r j Z Q g K D I p L + y b k O u z u C 5 7 R G F 0 Z S B j c m V h d G V k L D V 9 J n F 1 b 3 Q 7 L C Z x d W 9 0 O 1 N l Y 3 R p b 2 4 x L + y D i C D t j 7 T r j Z Q g K D I p L + y b k O u z u C 5 7 Q X R 0 c m l i d X R l c y w 2 f S Z x d W 9 0 O y w m c X V v d D t T Z W N 0 a W 9 u M S / s g 4 g g 7 Y + 0 6 4 2 U I C g y K S / s m 5 D r s 7 g u e 0 Z v b G R l c i B Q Y X R o L D d 9 J n F 1 b 3 Q 7 X S w m c X V v d D t D b 2 x 1 b W 5 D b 3 V u d C Z x d W 9 0 O z o 4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/ s g 4 g g 7 Y + 0 6 4 2 U I C g y K S / s m 5 D r s 7 g u e 0 N v b n R l b n Q s M H 0 m c X V v d D s s J n F 1 b 3 Q 7 U 2 V j d G l v b j E v 7 I O I I O 2 P t O u N l C A o M i k v 7 J u Q 6 7 O 4 L n t O Y W 1 l L D F 9 J n F 1 b 3 Q 7 L C Z x d W 9 0 O 1 N l Y 3 R p b 2 4 x L + y D i C D t j 7 T r j Z Q g K D I p L + y b k O u z u C 5 7 R X h 0 Z W 5 z a W 9 u L D J 9 J n F 1 b 3 Q 7 L C Z x d W 9 0 O 1 N l Y 3 R p b 2 4 x L + y D i C D t j 7 T r j Z Q g K D I p L + y b k O u z u C 5 7 R G F 0 Z S B h Y 2 N l c 3 N l Z C w z f S Z x d W 9 0 O y w m c X V v d D t T Z W N 0 a W 9 u M S / s g 4 g g 7 Y + 0 6 4 2 U I C g y K S / s m 5 D r s 7 g u e 0 R h d G U g b W 9 k a W Z p Z W Q s N H 0 m c X V v d D s s J n F 1 b 3 Q 7 U 2 V j d G l v b j E v 7 I O I I O 2 P t O u N l C A o M i k v 7 J u Q 6 7 O 4 L n t E Y X R l I G N y Z W F 0 Z W Q s N X 0 m c X V v d D s s J n F 1 b 3 Q 7 U 2 V j d G l v b j E v 7 I O I I O 2 P t O u N l C A o M i k v 7 J u Q 6 7 O 4 L n t B d H R y a W J 1 d G V z L D Z 9 J n F 1 b 3 Q 7 L C Z x d W 9 0 O 1 N l Y 3 R p b 2 4 x L + y D i C D t j 7 T r j Z Q g K D I p L + y b k O u z u C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4 M y U 4 O C U y M C V F R C U 4 R i V C N C V F Q i U 4 R C U 5 N C U y M C g y K S 8 l R U M l O U I l O T A l R U I l Q j M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O t Q p N n G + 0 W g G 5 N V s y P H G g A A A A A C A A A A A A A Q Z g A A A A E A A C A A A A A X 6 z M 9 s y l Q 9 x 6 H 1 g M i 0 K + U K U S z i Z 4 n i 7 f W 8 P 5 C t P s E V w A A A A A O g A A A A A I A A C A A A A D O E P c p l o 0 E g 9 4 f y B J v T b I d f e v e w 2 9 A t D K U S + F r T K w d K l A A A A C 2 n s 4 0 Y a 0 d M 6 J O / C u + K 3 J 6 0 A V K L Q O y y N a Z i s d p m j 9 8 F D u i V l Z + g 1 g r E F v + g / A R 3 i 3 7 u C L D P a b R q f 5 x + r h w C n O 9 E J Q r y K y A e 1 X p H O m B 6 9 v K d E A A A A D + u K E u h p k 5 j v a 4 b / 6 1 Q 1 5 t g x q E i o k O j 2 e L W 5 T e l o U / / z D + n q g R q R C 6 t 0 B 5 r 6 H g Y c W p E J / 1 a u 8 5 N 9 p L C b I V 9 0 h 6 < / D a t a M a s h u p > 
</file>

<file path=customXml/itemProps1.xml><?xml version="1.0" encoding="utf-8"?>
<ds:datastoreItem xmlns:ds="http://schemas.openxmlformats.org/officeDocument/2006/customXml" ds:itemID="{22C4A75D-B288-416D-B0F6-5F7509875B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 LEE</dc:creator>
  <cp:lastModifiedBy>WH LEE</cp:lastModifiedBy>
  <dcterms:created xsi:type="dcterms:W3CDTF">2020-07-07T08:48:11Z</dcterms:created>
  <dcterms:modified xsi:type="dcterms:W3CDTF">2020-07-07T09:53:08Z</dcterms:modified>
</cp:coreProperties>
</file>