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Krseovapfl10.ey.net\10SL0003\DataDelivery\Training\XBRL_Taxonomy_Alteryx\Footnote Check\test\testfile\01_Raw(.xlsx)\"/>
    </mc:Choice>
  </mc:AlternateContent>
  <xr:revisionPtr documentId="13_ncr:1_{6E6E6937-233D-4B4E-A71E-9B2EEB85D37E}" revIDLastSave="0" xr10:uidLastSave="{00000000-0000-0000-0000-000000000000}" xr6:coauthVersionLast="47" xr6:coauthVersionMax="47"/>
  <bookViews>
    <workbookView windowHeight="13896" windowWidth="23256" xWindow="-108" xr2:uid="{81F61C7E-5D53-4B13-AF9E-85E105AAB38E}" yWindow="-108"/>
  </bookViews>
  <sheets>
    <sheet name="LEAD" r:id="rId1" sheetId="1"/>
    <sheet name="Checklist_1-1" r:id="rId2" sheetId="5"/>
    <sheet name="Checklist_1-2" r:id="rId3" sheetId="6"/>
    <sheet name="Checklist_1-3" r:id="rId4" sheetId="7"/>
    <sheet name="Checklist_1-4" r:id="rId5" sheetId="8"/>
    <sheet name="Checklist_2-1" r:id="rId6" sheetId="11"/>
    <sheet name="Checklist_2-2" r:id="rId7" sheetId="12"/>
    <sheet name="Checklist_2-3" r:id="rId8" sheetId="19"/>
    <sheet name="Checklist_2-4" r:id="rId9" sheetId="21"/>
    <sheet name="Checklist_2-5" r:id="rId10" sheetId="31"/>
    <sheet name="Checklist_2-6" r:id="rId11" sheetId="22"/>
    <sheet name="Checklist_3-1" r:id="rId12" sheetId="3"/>
    <sheet name="Checklist_3-2" r:id="rId13" sheetId="9"/>
    <sheet name="Checklist_4-1" r:id="rId14" sheetId="13"/>
    <sheet name="Checklist_4-2" r:id="rId15" sheetId="14"/>
    <sheet name="Checklist_4-3" r:id="rId16" sheetId="15"/>
    <sheet name="Checklist_4-4" r:id="rId17" sheetId="16"/>
    <sheet name="Checklist_4-5" r:id="rId18" sheetId="17"/>
    <sheet name="Checklist_4-6" r:id="rId19" sheetId="18"/>
    <sheet name="Checklist_5-1" r:id="rId20" sheetId="23"/>
    <sheet name="Checklist_5-2" r:id="rId21" sheetId="24"/>
    <sheet name="Checklist_5-3" r:id="rId22" sheetId="28"/>
    <sheet name="Checklist_5-4" r:id="rId23" sheetId="25"/>
    <sheet name="Checklist_5-5" r:id="rId24" sheetId="30"/>
    <sheet name="Checklist_6-1" r:id="rId25" sheetId="10"/>
    <sheet name="Checklist_6-2" r:id="rId26" sheetId="26"/>
    <sheet name="Checklist_6-3" r:id="rId27" sheetId="29"/>
    <sheet name="Checklist_7-1" r:id="rId28" sheetId="27"/>
  </sheets>
  <definedNames>
    <definedName hidden="1" localSheetId="1" name="_xlnm._FilterDatabase">'Checklist_1-1'!$B$13:$W$13</definedName>
    <definedName hidden="1" localSheetId="2" name="_xlnm._FilterDatabase">'Checklist_1-2'!$B$13:$W$13</definedName>
    <definedName hidden="1" localSheetId="3" name="_xlnm._FilterDatabase">'Checklist_1-3'!$B$13:$W$13</definedName>
    <definedName hidden="1" localSheetId="4" name="_xlnm._FilterDatabase">'Checklist_1-4'!$B$13:$W$13</definedName>
    <definedName hidden="1" localSheetId="5" name="_xlnm._FilterDatabase">'Checklist_2-1'!$B$13:$W$13</definedName>
    <definedName hidden="1" localSheetId="6" name="_xlnm._FilterDatabase">'Checklist_2-2'!$B$13:$W$13</definedName>
    <definedName hidden="1" localSheetId="7" name="_xlnm._FilterDatabase">'Checklist_2-3'!$B$13:$W$13</definedName>
    <definedName hidden="1" localSheetId="8" name="_xlnm._FilterDatabase">'Checklist_2-4'!$B$13:$W$13</definedName>
    <definedName hidden="1" localSheetId="9" name="_xlnm._FilterDatabase">'Checklist_2-5'!$B$13:$W$13</definedName>
    <definedName hidden="1" localSheetId="10" name="_xlnm._FilterDatabase">'Checklist_2-6'!$B$13:$W$13</definedName>
    <definedName hidden="1" localSheetId="11" name="_xlnm._FilterDatabase">'Checklist_3-1'!$B$13:$Y$55</definedName>
    <definedName hidden="1" localSheetId="12" name="_xlnm._FilterDatabase">'Checklist_3-2'!$B$13:$J$55</definedName>
    <definedName hidden="1" localSheetId="13" name="_xlnm._FilterDatabase">'Checklist_4-1'!$B$13:$W$13</definedName>
    <definedName hidden="1" localSheetId="14" name="_xlnm._FilterDatabase">'Checklist_4-2'!$B$13:$W$13</definedName>
    <definedName hidden="1" localSheetId="15" name="_xlnm._FilterDatabase">'Checklist_4-3'!$B$13:$W$13</definedName>
    <definedName hidden="1" localSheetId="16" name="_xlnm._FilterDatabase">'Checklist_4-4'!$B$13:$W$13</definedName>
    <definedName hidden="1" localSheetId="17" name="_xlnm._FilterDatabase">'Checklist_4-5'!$B$13:$W$13</definedName>
    <definedName hidden="1" localSheetId="18" name="_xlnm._FilterDatabase">'Checklist_4-6'!$B$13:$W$13</definedName>
    <definedName hidden="1" localSheetId="19" name="_xlnm._FilterDatabase">'Checklist_5-1'!$B$13:$W$13</definedName>
    <definedName hidden="1" localSheetId="20" name="_xlnm._FilterDatabase">'Checklist_5-2'!$B$13:$W$13</definedName>
    <definedName hidden="1" localSheetId="21" name="_xlnm._FilterDatabase">'Checklist_5-3'!$B$13:$W$13</definedName>
    <definedName hidden="1" localSheetId="22" name="_xlnm._FilterDatabase">'Checklist_5-4'!$B$13:$W$13</definedName>
    <definedName hidden="1" localSheetId="23" name="_xlnm._FilterDatabase">'Checklist_5-5'!$B$13:$W$13</definedName>
    <definedName hidden="1" localSheetId="24" name="_xlnm._FilterDatabase">'Checklist_6-1'!$B$13:$W$13</definedName>
    <definedName hidden="1" localSheetId="25" name="_xlnm._FilterDatabase">'Checklist_6-2'!$B$13:$W$13</definedName>
    <definedName hidden="1" localSheetId="26" name="_xlnm._FilterDatabase">'Checklist_6-3'!$B$13:$W$13</definedName>
    <definedName hidden="1" localSheetId="27" name="_xlnm._FilterDatabase">'Checklist_7-1'!$B$13:$W$13</definedName>
  </definedNames>
  <calcPr calcId="191029" fullCalcOnLoad="tru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1" l="1"/>
  <c r="N39" i="1"/>
  <c r="N38" i="1"/>
  <c r="B11" i="31"/>
  <c r="N22" i="1" s="1"/>
  <c r="B11" i="30"/>
  <c r="B11" i="29"/>
  <c r="B11" i="9"/>
  <c r="B11" i="28" l="1"/>
  <c r="N34" i="1" s="1"/>
  <c r="B11" i="27"/>
  <c r="N40" i="1" s="1"/>
  <c r="B11" i="26"/>
  <c r="B11" i="25" l="1"/>
  <c r="N35" i="1" s="1"/>
  <c r="B11" i="24" l="1"/>
  <c r="N33" i="1" s="1"/>
  <c r="B11" i="23"/>
  <c r="N32" i="1" s="1"/>
  <c r="B11" i="22"/>
  <c r="N23" i="1" s="1"/>
  <c r="B11" i="21"/>
  <c r="N21" i="1" s="1"/>
  <c r="B11" i="19"/>
  <c r="N20" i="1" s="1"/>
  <c r="B11" i="18" l="1"/>
  <c r="N31" i="1" s="1"/>
  <c r="B11" i="17"/>
  <c r="N30" i="1" s="1"/>
  <c r="B11" i="16"/>
  <c r="N29" i="1" s="1"/>
  <c r="B11" i="15"/>
  <c r="N28" i="1" s="1"/>
  <c r="B11" i="14"/>
  <c r="N27" i="1" s="1"/>
  <c r="B11" i="13"/>
  <c r="N26" i="1" s="1"/>
  <c r="B11" i="12"/>
  <c r="N19" i="1" s="1"/>
  <c r="B11" i="11"/>
  <c r="N18" i="1" s="1"/>
  <c r="B11" i="10"/>
  <c r="N37" i="1" s="1"/>
  <c r="N25" i="1"/>
  <c r="B11" i="8"/>
  <c r="N17" i="1" s="1"/>
  <c r="B11" i="7"/>
  <c r="N16" i="1" s="1"/>
  <c r="B11" i="6"/>
  <c r="N15" i="1" s="1"/>
  <c r="B11" i="5"/>
  <c r="N14" i="1" s="1"/>
  <c r="B11" i="3" l="1"/>
  <c r="N24" i="1" s="1"/>
  <c r="B11" i="1" s="1"/>
</calcChain>
</file>

<file path=xl/sharedStrings.xml><?xml version="1.0" encoding="utf-8"?>
<sst xmlns="http://schemas.openxmlformats.org/spreadsheetml/2006/main" count="377" uniqueCount="87">
  <si>
    <t xml:space="preserve">           XBRL CoE Checklist</t>
    <phoneticPr fontId="2" type="noConversion"/>
  </si>
  <si>
    <r>
      <t xml:space="preserve">※ XBRL Checklist 결과는 </t>
    </r>
    <r>
      <rPr>
        <b/>
        <i/>
        <u/>
        <sz val="11"/>
        <color rgb="FFFF0000"/>
        <rFont val="맑은 고딕"/>
        <family val="3"/>
        <charset val="129"/>
        <scheme val="minor"/>
      </rPr>
      <t>참고 목적</t>
    </r>
    <r>
      <rPr>
        <i/>
        <sz val="11"/>
        <color rgb="FFFF0000"/>
        <rFont val="맑은 고딕"/>
        <family val="3"/>
        <charset val="129"/>
        <scheme val="minor"/>
      </rPr>
      <t xml:space="preserve">으로 </t>
    </r>
    <r>
      <rPr>
        <b/>
        <i/>
        <u/>
        <sz val="11"/>
        <color rgb="FFFF0000"/>
        <rFont val="맑은 고딕"/>
        <family val="3"/>
        <charset val="129"/>
        <scheme val="minor"/>
      </rPr>
      <t>제공</t>
    </r>
    <r>
      <rPr>
        <i/>
        <sz val="11"/>
        <color rgb="FFFF0000"/>
        <rFont val="맑은 고딕"/>
        <family val="3"/>
        <charset val="129"/>
        <scheme val="minor"/>
      </rPr>
      <t xml:space="preserve">드리는 내역으로, </t>
    </r>
    <r>
      <rPr>
        <i/>
        <u/>
        <sz val="11"/>
        <color rgb="FFFF0000"/>
        <rFont val="맑은 고딕"/>
        <family val="3"/>
        <charset val="129"/>
        <scheme val="minor"/>
      </rPr>
      <t>텍사노미 구조와 관련된 리뷰는 CoE 업무 Scope에 포함되지 않습니다.</t>
    </r>
    <phoneticPr fontId="2" type="noConversion"/>
  </si>
  <si>
    <t>축-멤버 정합성 검토</t>
    <phoneticPr fontId="2" type="noConversion"/>
  </si>
  <si>
    <t>세부내역</t>
    <phoneticPr fontId="2" type="noConversion"/>
  </si>
  <si>
    <t>• 표준 축-멤버 구조 정합성</t>
    <phoneticPr fontId="2" type="noConversion"/>
  </si>
  <si>
    <t>Role Definition</t>
  </si>
  <si>
    <t>TABLE NAME</t>
  </si>
  <si>
    <t>Prefix</t>
  </si>
  <si>
    <t>Name</t>
  </si>
  <si>
    <t>Label(KO)</t>
  </si>
  <si>
    <t>Label(EN)</t>
  </si>
  <si>
    <t>Label Role</t>
  </si>
  <si>
    <t>DataType</t>
  </si>
  <si>
    <t>Period</t>
  </si>
  <si>
    <t>#</t>
    <phoneticPr fontId="2" type="noConversion"/>
  </si>
  <si>
    <t>항목</t>
    <phoneticPr fontId="2" type="noConversion"/>
  </si>
  <si>
    <t>검출항목</t>
    <phoneticPr fontId="2" type="noConversion"/>
  </si>
  <si>
    <t>특정요소 사용검토</t>
    <phoneticPr fontId="2" type="noConversion"/>
  </si>
  <si>
    <r>
      <rPr>
        <sz val="10"/>
        <color rgb="FFFFC000"/>
        <rFont val="함초롬돋움"/>
        <family val="3"/>
        <charset val="129"/>
      </rPr>
      <t>•</t>
    </r>
    <r>
      <rPr>
        <sz val="10"/>
        <color theme="1"/>
        <rFont val="함초롬돋움"/>
        <family val="3"/>
        <charset val="129"/>
      </rPr>
      <t xml:space="preserve"> 재고자산 세부내역 표</t>
    </r>
    <phoneticPr fontId="2" type="noConversion"/>
  </si>
  <si>
    <r>
      <rPr>
        <sz val="10"/>
        <color rgb="FFFFC000"/>
        <rFont val="함초롬돋움"/>
        <family val="3"/>
        <charset val="129"/>
      </rPr>
      <t>•</t>
    </r>
    <r>
      <rPr>
        <sz val="10"/>
        <color theme="1"/>
        <rFont val="함초롬돋움"/>
        <family val="3"/>
        <charset val="129"/>
      </rPr>
      <t xml:space="preserve"> 유동/비유동 축</t>
    </r>
    <phoneticPr fontId="2" type="noConversion"/>
  </si>
  <si>
    <t>• 공시금액의 사용 적정성</t>
    <phoneticPr fontId="2" type="noConversion"/>
  </si>
  <si>
    <t>전용요소 사용 검토</t>
    <phoneticPr fontId="2" type="noConversion"/>
  </si>
  <si>
    <t>• 현금흐름 관련 표 내에서 다른 요소 사용</t>
    <phoneticPr fontId="2" type="noConversion"/>
  </si>
  <si>
    <t>• 현금흐름 관련 표의 전용요소가 다른 표에서 사용</t>
    <phoneticPr fontId="2" type="noConversion"/>
  </si>
  <si>
    <t>• 판매관리비 관련 표내에서 다른 요소 사용</t>
    <phoneticPr fontId="2" type="noConversion"/>
  </si>
  <si>
    <t>• 판매비와관리비 관련 표의 전용요소가 다른 표에서 사용</t>
    <phoneticPr fontId="2" type="noConversion"/>
  </si>
  <si>
    <t>• 특수관계자 관련 표 내에서 다른 요소 사용</t>
    <phoneticPr fontId="2" type="noConversion"/>
  </si>
  <si>
    <t>• 특수관계자 관련 표의 전용요소가 다른 표에서 사용</t>
    <phoneticPr fontId="2" type="noConversion"/>
  </si>
  <si>
    <t>기타</t>
    <phoneticPr fontId="2" type="noConversion"/>
  </si>
  <si>
    <t>• negated 검토</t>
    <phoneticPr fontId="2" type="noConversion"/>
  </si>
  <si>
    <t>• 축 확장 검토</t>
    <phoneticPr fontId="2" type="noConversion"/>
  </si>
  <si>
    <r>
      <rPr>
        <sz val="10"/>
        <color rgb="FFFFC000"/>
        <rFont val="함초롬돋움"/>
        <family val="3"/>
        <charset val="129"/>
      </rPr>
      <t>•</t>
    </r>
    <r>
      <rPr>
        <sz val="10"/>
        <color theme="1"/>
        <rFont val="함초롬돋움"/>
        <family val="3"/>
        <charset val="129"/>
      </rPr>
      <t xml:space="preserve"> 총액계정 사용 검토</t>
    </r>
    <phoneticPr fontId="2" type="noConversion"/>
  </si>
  <si>
    <t xml:space="preserve">           총액계정 사용 검토</t>
    <phoneticPr fontId="2" type="noConversion"/>
  </si>
  <si>
    <t xml:space="preserve">           재고자산 세부내역 표 검토</t>
    <phoneticPr fontId="2" type="noConversion"/>
  </si>
  <si>
    <t xml:space="preserve">           유동/비유동 축 검토</t>
    <phoneticPr fontId="2" type="noConversion"/>
  </si>
  <si>
    <t xml:space="preserve">           축-멤버 구조 정합성 검토</t>
    <phoneticPr fontId="2" type="noConversion"/>
  </si>
  <si>
    <t xml:space="preserve">           공시금액의 사용 적정성 검토</t>
    <phoneticPr fontId="2" type="noConversion"/>
  </si>
  <si>
    <t xml:space="preserve">           축 확장 검토</t>
    <phoneticPr fontId="2" type="noConversion"/>
  </si>
  <si>
    <t xml:space="preserve">           만료 택사노미 검토 - 대손충당금</t>
    <phoneticPr fontId="2" type="noConversion"/>
  </si>
  <si>
    <t xml:space="preserve">           만료 택사노미 검토 - 손상차손 축</t>
    <phoneticPr fontId="2" type="noConversion"/>
  </si>
  <si>
    <t>개 항목이 추출되었습니다.</t>
    <phoneticPr fontId="2" type="noConversion"/>
  </si>
  <si>
    <t>속성/데이터타입 검토</t>
    <phoneticPr fontId="2" type="noConversion"/>
  </si>
  <si>
    <t xml:space="preserve">           현금흐름표 관련 전용요소 검토 (1)</t>
    <phoneticPr fontId="2" type="noConversion"/>
  </si>
  <si>
    <t xml:space="preserve">           현금흐름표 관련 전용요소 검토 (2)</t>
    <phoneticPr fontId="2" type="noConversion"/>
  </si>
  <si>
    <t xml:space="preserve">           판매비와관리비 관련 전용요소 검토 (1)</t>
    <phoneticPr fontId="2" type="noConversion"/>
  </si>
  <si>
    <t xml:space="preserve">           판매비와관리비 관련 전용요소 검토 (2)</t>
    <phoneticPr fontId="2" type="noConversion"/>
  </si>
  <si>
    <t>확장 검토</t>
    <phoneticPr fontId="2" type="noConversion"/>
  </si>
  <si>
    <t>• 보유하는 주식수 속성 검토</t>
    <phoneticPr fontId="2" type="noConversion"/>
  </si>
  <si>
    <t>택사노미 검토</t>
    <phoneticPr fontId="2" type="noConversion"/>
  </si>
  <si>
    <t>• 기본주당이익/희석주당이익 속성 검토</t>
    <phoneticPr fontId="2" type="noConversion"/>
  </si>
  <si>
    <t>• 이연법인세부채(자산)은 텍사노미 및 부호 검토</t>
    <phoneticPr fontId="2" type="noConversion"/>
  </si>
  <si>
    <t>• 평균유효세율 택사노미 검토 (분반기)</t>
    <phoneticPr fontId="2" type="noConversion"/>
  </si>
  <si>
    <t xml:space="preserve">           택사노미 검토 - 대출약정금액</t>
    <phoneticPr fontId="2" type="noConversion"/>
  </si>
  <si>
    <t xml:space="preserve">           택사노미 검토 - 미착품</t>
    <phoneticPr fontId="2" type="noConversion"/>
  </si>
  <si>
    <t>• 대출약정금액 텍사노미 검토</t>
    <phoneticPr fontId="2" type="noConversion"/>
  </si>
  <si>
    <t>• 미착품 택사노미 검토</t>
    <phoneticPr fontId="2" type="noConversion"/>
  </si>
  <si>
    <t xml:space="preserve">           택사노미 검토 - 평균유효세율</t>
    <phoneticPr fontId="2" type="noConversion"/>
  </si>
  <si>
    <t xml:space="preserve">           이자율, 할인율 속성 검토</t>
    <phoneticPr fontId="2" type="noConversion"/>
  </si>
  <si>
    <t xml:space="preserve">           주식 수 속성 검토</t>
    <phoneticPr fontId="2" type="noConversion"/>
  </si>
  <si>
    <t xml:space="preserve">           기본주당이익/희석주당이익 속성 검토</t>
    <phoneticPr fontId="2" type="noConversion"/>
  </si>
  <si>
    <t xml:space="preserve">           Negate 검토</t>
    <phoneticPr fontId="2" type="noConversion"/>
  </si>
  <si>
    <t xml:space="preserve">           이연법인세부채(자산) 검토</t>
    <phoneticPr fontId="2" type="noConversion"/>
  </si>
  <si>
    <t xml:space="preserve">           특수관계자 관련 전용요소 검토 (1)</t>
    <phoneticPr fontId="2" type="noConversion"/>
  </si>
  <si>
    <t xml:space="preserve">           특수관계자 관련 전용요소 검토 (2)</t>
    <phoneticPr fontId="2" type="noConversion"/>
  </si>
  <si>
    <t xml:space="preserve">           멤버열 확장 검토</t>
    <phoneticPr fontId="2" type="noConversion"/>
  </si>
  <si>
    <t>• Percent 소숫점 자리수 검토</t>
    <phoneticPr fontId="2" type="noConversion"/>
  </si>
  <si>
    <t>• 금융자산의 손상차손 축 (만료 텍사노미 검토)</t>
    <phoneticPr fontId="2" type="noConversion"/>
  </si>
  <si>
    <t>• 금융자산의 대손충당금 (만료 텍사노미 검토)</t>
    <phoneticPr fontId="2" type="noConversion"/>
  </si>
  <si>
    <t xml:space="preserve">           초과적립액(과소적립액) 텍사노미 사용 검토</t>
    <phoneticPr fontId="2" type="noConversion"/>
  </si>
  <si>
    <r>
      <rPr>
        <sz val="10"/>
        <color rgb="FFFFC000"/>
        <rFont val="함초롬돋움"/>
        <family val="3"/>
        <charset val="129"/>
      </rPr>
      <t>•</t>
    </r>
    <r>
      <rPr>
        <sz val="10"/>
        <color theme="1"/>
        <rFont val="함초롬돋움"/>
        <family val="3"/>
        <charset val="129"/>
      </rPr>
      <t xml:space="preserve"> 초과적립액(과소적립액)</t>
    </r>
    <phoneticPr fontId="2" type="noConversion"/>
  </si>
  <si>
    <t>Negate_표준</t>
    <phoneticPr fontId="2" type="noConversion"/>
  </si>
  <si>
    <t>Negate_사용자지정</t>
    <phoneticPr fontId="2" type="noConversion"/>
  </si>
  <si>
    <t>Reference - 금감원 가이드 86page</t>
    <phoneticPr fontId="2" type="noConversion"/>
  </si>
  <si>
    <t>Reference - 금감원 가이드 228page</t>
    <phoneticPr fontId="2" type="noConversion"/>
  </si>
  <si>
    <t>Reference - 금감원 가이드 137page</t>
    <phoneticPr fontId="2" type="noConversion"/>
  </si>
  <si>
    <t>Reference - 금감원 가이드 158page</t>
    <phoneticPr fontId="2" type="noConversion"/>
  </si>
  <si>
    <t>Reference - 금감원 가이드 157page</t>
    <phoneticPr fontId="2" type="noConversion"/>
  </si>
  <si>
    <t>Reference - 금감원 가이드 151page</t>
    <phoneticPr fontId="2" type="noConversion"/>
  </si>
  <si>
    <t>Reference - 금감원 가이드 253page</t>
    <phoneticPr fontId="2" type="noConversion"/>
  </si>
  <si>
    <t>Reference - 금감원 가이드 259page</t>
    <phoneticPr fontId="2" type="noConversion"/>
  </si>
  <si>
    <t>• 기초/기말 영문명 검토</t>
    <phoneticPr fontId="2" type="noConversion"/>
  </si>
  <si>
    <t xml:space="preserve">           기초/기말 영문명 검토</t>
    <phoneticPr fontId="2" type="noConversion"/>
  </si>
  <si>
    <t xml:space="preserve">           Duration / Instant 속성 검토</t>
    <phoneticPr fontId="2" type="noConversion"/>
  </si>
  <si>
    <t xml:space="preserve">           택사노미 검토 - 배당금</t>
    <phoneticPr fontId="2" type="noConversion"/>
  </si>
  <si>
    <t>• 배당금 텍사노미 검토</t>
    <phoneticPr fontId="2" type="noConversion"/>
  </si>
  <si>
    <t>• 멤버 합계열 적절성 검토</t>
    <phoneticPr fontId="2" type="noConversion"/>
  </si>
  <si>
    <t>• Duration / Instant 속성 검토</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</si>
</sst>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formatCode="_-* #,##0_-;\-* #,##0_-;_-* &quot;-&quot;_-;_-@_-" numFmtId="41"/>
  </numFmts>
  <fonts count="25" x14ac:knownFonts="1">
    <font>
      <sz val="11"/>
      <color theme="1"/>
      <name val="맑은 고딕"/>
      <family val="2"/>
      <charset val="129"/>
      <scheme val="minor"/>
    </font>
    <font>
      <sz val="11"/>
      <color theme="1"/>
      <name val="맑은 고딕"/>
      <family val="2"/>
      <scheme val="minor"/>
    </font>
    <font>
      <sz val="8"/>
      <name val="맑은 고딕"/>
      <family val="2"/>
      <charset val="129"/>
      <scheme val="minor"/>
    </font>
    <font>
      <i/>
      <sz val="11"/>
      <color rgb="FFFF0000"/>
      <name val="맑은 고딕"/>
      <family val="3"/>
      <charset val="129"/>
      <scheme val="minor"/>
    </font>
    <font>
      <b/>
      <sz val="11"/>
      <color theme="1"/>
      <name val="맑은 고딕"/>
      <family val="3"/>
      <charset val="129"/>
      <scheme val="minor"/>
    </font>
    <font>
      <sz val="11"/>
      <color theme="1"/>
      <name val="맑은 고딕"/>
      <family val="2"/>
      <charset val="129"/>
      <scheme val="minor"/>
    </font>
    <font>
      <sz val="14"/>
      <color theme="1"/>
      <name val="Arial"/>
      <family val="2"/>
    </font>
    <font>
      <b/>
      <sz val="14"/>
      <color rgb="FFFFC000"/>
      <name val="Arial"/>
      <family val="2"/>
    </font>
    <font>
      <b/>
      <sz val="14"/>
      <color theme="0"/>
      <name val="맑은 고딕"/>
      <family val="3"/>
      <charset val="129"/>
      <scheme val="minor"/>
    </font>
    <font>
      <i/>
      <u/>
      <sz val="11"/>
      <color rgb="FFFF0000"/>
      <name val="맑은 고딕"/>
      <family val="3"/>
      <charset val="129"/>
      <scheme val="minor"/>
    </font>
    <font>
      <b/>
      <i/>
      <u/>
      <sz val="11"/>
      <color rgb="FFFF0000"/>
      <name val="맑은 고딕"/>
      <family val="3"/>
      <charset val="129"/>
      <scheme val="minor"/>
    </font>
    <font>
      <b/>
      <sz val="10"/>
      <color theme="1"/>
      <name val="함초롬돋움"/>
      <family val="3"/>
      <charset val="129"/>
    </font>
    <font>
      <sz val="10"/>
      <color theme="1"/>
      <name val="함초롬돋움"/>
      <family val="3"/>
      <charset val="129"/>
    </font>
    <font>
      <b/>
      <u/>
      <sz val="10"/>
      <color rgb="FFFF0000"/>
      <name val="함초롬돋움"/>
      <family val="3"/>
      <charset val="129"/>
    </font>
    <font>
      <u/>
      <sz val="11"/>
      <color theme="10"/>
      <name val="맑은 고딕"/>
      <family val="2"/>
      <charset val="129"/>
      <scheme val="minor"/>
    </font>
    <font>
      <sz val="10"/>
      <color rgb="FFFFC000"/>
      <name val="함초롬돋움"/>
      <family val="3"/>
      <charset val="129"/>
    </font>
    <font>
      <sz val="10"/>
      <name val="함초롬돋움"/>
      <family val="3"/>
      <charset val="129"/>
    </font>
    <font>
      <b/>
      <sz val="10"/>
      <color theme="1"/>
      <name val="맑은 고딕"/>
      <family val="3"/>
      <charset val="129"/>
      <scheme val="minor"/>
    </font>
    <font>
      <sz val="10"/>
      <color theme="1"/>
      <name val="맑은 고딕"/>
      <family val="2"/>
      <charset val="129"/>
      <scheme val="minor"/>
    </font>
    <font>
      <u/>
      <sz val="10"/>
      <color rgb="FFFF0000"/>
      <name val="맑은 고딕"/>
      <family val="3"/>
      <charset val="129"/>
      <scheme val="minor"/>
    </font>
    <font>
      <sz val="10"/>
      <color theme="1"/>
      <name val="맑은 고딕"/>
      <family val="3"/>
      <charset val="129"/>
      <scheme val="minor"/>
    </font>
    <font>
      <b/>
      <u/>
      <sz val="10"/>
      <color theme="3"/>
      <name val="맑은 고딕"/>
      <family val="3"/>
      <charset val="129"/>
      <scheme val="major"/>
    </font>
    <font>
      <u/>
      <sz val="10"/>
      <color rgb="FFFF0000"/>
      <name val="맑은 고딕"/>
      <family val="2"/>
      <charset val="129"/>
      <scheme val="minor"/>
    </font>
    <font>
      <sz val="8"/>
      <name val="나눔고딕"/>
      <family val="3"/>
      <charset val="129"/>
    </font>
    <font>
      <b/>
      <sz val="11"/>
      <color rgb="FFFF0000"/>
      <name val="맑은 고딕"/>
      <family val="3"/>
      <charset val="129"/>
      <scheme val="minor"/>
    </font>
  </fonts>
  <fills count="7">
    <fill>
      <patternFill patternType="none"/>
    </fill>
    <fill>
      <patternFill patternType="gray125"/>
    </fill>
    <fill>
      <patternFill patternType="solid">
        <fgColor theme="1"/>
        <bgColor indexed="64"/>
      </patternFill>
    </fill>
    <fill>
      <patternFill patternType="solid">
        <fgColor rgb="FF000000"/>
        <bgColor rgb="FF000000"/>
      </patternFill>
    </fill>
    <fill>
      <patternFill patternType="solid">
        <fgColor theme="0" tint="-4.9989318521683403E-2"/>
        <bgColor indexed="64"/>
      </patternFill>
    </fill>
    <fill>
      <patternFill patternType="solid">
        <fgColor rgb="FFFFCC66"/>
        <bgColor indexed="64"/>
      </patternFill>
    </fill>
    <fill>
      <patternFill patternType="solid">
        <fgColor rgb="FFFFC000"/>
        <bgColor indexed="64"/>
      </patternFill>
    </fill>
  </fills>
  <borders count="38">
    <border>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right/>
      <top/>
      <bottom style="hair">
        <color auto="1"/>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bottom/>
      <diagonal/>
    </border>
    <border>
      <left/>
      <right/>
      <top style="medium">
        <color indexed="64"/>
      </top>
      <bottom/>
      <diagonal/>
    </border>
    <border>
      <left style="hair">
        <color indexed="64"/>
      </left>
      <right style="hair">
        <color indexed="64"/>
      </right>
      <top/>
      <bottom style="medium">
        <color indexed="64"/>
      </bottom>
      <diagonal/>
    </border>
    <border>
      <left style="hair">
        <color indexed="64"/>
      </left>
      <right/>
      <top style="medium">
        <color auto="1"/>
      </top>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top/>
      <bottom style="medium">
        <color indexed="64"/>
      </bottom>
      <diagonal/>
    </border>
    <border>
      <left/>
      <right/>
      <top/>
      <bottom style="medium">
        <color indexed="64"/>
      </bottom>
      <diagonal/>
    </border>
  </borders>
  <cellStyleXfs count="4">
    <xf borderId="0" fillId="0" fontId="0" numFmtId="0">
      <alignment vertical="center"/>
    </xf>
    <xf applyAlignment="0" applyBorder="0" applyFill="0" applyFont="0" applyProtection="0" borderId="0" fillId="0" fontId="5" numFmtId="41">
      <alignment vertical="center"/>
    </xf>
    <xf applyAlignment="0" applyBorder="0" applyFill="0" applyNumberFormat="0" applyProtection="0" borderId="0" fillId="0" fontId="14" numFmtId="0">
      <alignment vertical="center"/>
    </xf>
    <xf borderId="0" fillId="0" fontId="1" numFmtId="0"/>
  </cellStyleXfs>
  <cellXfs count="137">
    <xf borderId="0" fillId="0" fontId="0" numFmtId="0" xfId="0">
      <alignment vertical="center"/>
    </xf>
    <xf applyFont="1" borderId="0" fillId="0" fontId="4" numFmtId="0" xfId="0">
      <alignment vertical="center"/>
    </xf>
    <xf applyBorder="1" applyFill="1" borderId="1" fillId="2" fontId="0" numFmtId="0" xfId="0">
      <alignment vertical="center"/>
    </xf>
    <xf applyBorder="1" applyFill="1" applyFont="1" borderId="2" fillId="4" fontId="3" numFmtId="0" xfId="0">
      <alignment vertical="center"/>
    </xf>
    <xf applyBorder="1" applyFill="1" borderId="3" fillId="4" fontId="0" numFmtId="0" xfId="0">
      <alignment vertical="center"/>
    </xf>
    <xf applyBorder="1" applyFill="1" borderId="4" fillId="4" fontId="0" numFmtId="0" xfId="0">
      <alignment vertical="center"/>
    </xf>
    <xf applyAlignment="1" applyBorder="1" applyFill="1" applyFont="1" applyProtection="1" borderId="5" fillId="2" fontId="8" numFmtId="0" xfId="0">
      <alignment horizontal="centerContinuous" vertical="center"/>
      <protection locked="0"/>
    </xf>
    <xf applyAlignment="1" applyBorder="1" applyFill="1" applyFont="1" applyProtection="1" borderId="6" fillId="2" fontId="6" numFmtId="0" xfId="0">
      <alignment horizontal="centerContinuous" vertical="center"/>
      <protection locked="0"/>
    </xf>
    <xf applyAlignment="1" applyBorder="1" applyFill="1" applyFont="1" applyProtection="1" borderId="6" fillId="3" fontId="7" numFmtId="0" xfId="0">
      <alignment horizontal="centerContinuous" vertical="center"/>
      <protection locked="0"/>
    </xf>
    <xf applyAlignment="1" applyBorder="1" applyFill="1" applyFont="1" borderId="7" fillId="4" fontId="11" numFmtId="0" xfId="0">
      <alignment horizontal="center" vertical="center"/>
    </xf>
    <xf applyBorder="1" applyFill="1" applyFont="1" borderId="7" fillId="4" fontId="11" numFmtId="0" xfId="0">
      <alignment vertical="center"/>
    </xf>
    <xf applyAlignment="1" borderId="0" fillId="0" fontId="0" numFmtId="0" xfId="0"/>
    <xf applyAlignment="1" applyBorder="1" applyFill="1" applyFont="1" borderId="22" fillId="0" fontId="16" numFmtId="41" xfId="1">
      <alignment vertical="center"/>
    </xf>
    <xf applyAlignment="1" applyBorder="1" applyFill="1" applyFont="1" borderId="25" fillId="0" fontId="12" numFmtId="41" xfId="1">
      <alignment horizontal="center" vertical="center"/>
    </xf>
    <xf applyAlignment="1" applyBorder="1" applyFill="1" applyFont="1" borderId="25" fillId="0" fontId="12" numFmtId="41" xfId="1">
      <alignment vertical="center"/>
    </xf>
    <xf applyAlignment="1" applyBorder="1" applyFill="1" applyFont="1" borderId="26" fillId="0" fontId="12" numFmtId="41" xfId="1">
      <alignment vertical="center"/>
    </xf>
    <xf applyAlignment="1" applyBorder="1" applyFill="1" applyFont="1" borderId="27" fillId="0" fontId="16" numFmtId="41" xfId="1">
      <alignment vertical="center"/>
    </xf>
    <xf applyAlignment="1" applyBorder="1" applyFill="1" applyFont="1" borderId="21" fillId="0" fontId="16" numFmtId="41" xfId="1">
      <alignment vertical="center"/>
    </xf>
    <xf applyAlignment="1" applyBorder="1" applyFont="1" borderId="15" fillId="0" fontId="12" numFmtId="0" xfId="0">
      <alignment horizontal="left" vertical="center" wrapText="1"/>
    </xf>
    <xf applyBorder="1" applyFill="1" applyFont="1" borderId="7" fillId="4" fontId="17" numFmtId="0" xfId="0">
      <alignment vertical="center"/>
    </xf>
    <xf applyBorder="1" applyFill="1" applyFont="1" borderId="7" fillId="4" fontId="18" numFmtId="0" xfId="0">
      <alignment vertical="center"/>
    </xf>
    <xf applyBorder="1" applyFont="1" borderId="18" fillId="0" fontId="18" numFmtId="0" xfId="0">
      <alignment vertical="center"/>
    </xf>
    <xf applyBorder="1" applyFont="1" borderId="19" fillId="0" fontId="18" numFmtId="0" xfId="0">
      <alignment vertical="center"/>
    </xf>
    <xf applyBorder="1" applyFont="1" borderId="25" fillId="0" fontId="18" numFmtId="0" xfId="0">
      <alignment vertical="center"/>
    </xf>
    <xf applyBorder="1" applyFont="1" borderId="15" fillId="0" fontId="18" numFmtId="0" xfId="0">
      <alignment vertical="center"/>
    </xf>
    <xf applyBorder="1" applyFont="1" borderId="16" fillId="0" fontId="18" numFmtId="0" xfId="0">
      <alignment vertical="center"/>
    </xf>
    <xf applyBorder="1" applyFont="1" borderId="26" fillId="0" fontId="18" numFmtId="0" xfId="0">
      <alignment vertical="center"/>
    </xf>
    <xf applyAlignment="1" applyBorder="1" applyFill="1" applyFont="1" borderId="7" fillId="4" fontId="17" numFmtId="0" xfId="0">
      <alignment horizontal="center" vertical="center"/>
    </xf>
    <xf applyAlignment="1" applyFill="1" applyFont="1" borderId="0" fillId="5" fontId="13" numFmtId="0" xfId="0">
      <alignment horizontal="right" vertical="center"/>
    </xf>
    <xf applyFill="1" applyFont="1" borderId="0" fillId="5" fontId="11" numFmtId="0" xfId="0">
      <alignment vertical="center"/>
    </xf>
    <xf applyFill="1" applyFont="1" borderId="0" fillId="5" fontId="12" numFmtId="0" xfId="0">
      <alignment vertical="center"/>
    </xf>
    <xf applyFill="1" borderId="0" fillId="5" fontId="0" numFmtId="0" xfId="0">
      <alignment vertical="center"/>
    </xf>
    <xf applyAlignment="1" applyFont="1" borderId="0" fillId="0" fontId="11" numFmtId="0" xfId="0">
      <alignment horizontal="center" vertical="center"/>
    </xf>
    <xf applyFont="1" borderId="0" fillId="0" fontId="11" numFmtId="0" xfId="0">
      <alignment vertical="center"/>
    </xf>
    <xf applyAlignment="1" applyBorder="1" applyFont="1" borderId="25" fillId="0" fontId="17" numFmtId="0" xfId="0">
      <alignment horizontal="center" vertical="center"/>
    </xf>
    <xf applyFill="1" borderId="0" fillId="6" fontId="0" numFmtId="0" xfId="0">
      <alignment vertical="center"/>
    </xf>
    <xf applyFill="1" applyFont="1" borderId="0" fillId="6" fontId="11" numFmtId="0" xfId="0">
      <alignment vertical="center"/>
    </xf>
    <xf applyAlignment="1" applyBorder="1" applyFont="1" borderId="31" fillId="0" fontId="19" numFmtId="0" xfId="2">
      <alignment horizontal="center" vertical="center"/>
    </xf>
    <xf applyAlignment="1" applyBorder="1" applyFont="1" borderId="13" fillId="0" fontId="19" numFmtId="0" xfId="2">
      <alignment horizontal="center" vertical="center"/>
    </xf>
    <xf applyAlignment="1" applyBorder="1" applyFont="1" borderId="18" fillId="0" fontId="19" numFmtId="0" xfId="2">
      <alignment horizontal="center" vertical="center"/>
    </xf>
    <xf applyAlignment="1" applyBorder="1" applyFill="1" applyFont="1" borderId="11" fillId="0" fontId="19" numFmtId="0" xfId="2">
      <alignment horizontal="center" vertical="center"/>
    </xf>
    <xf applyAlignment="1" applyBorder="1" applyFill="1" applyFont="1" borderId="18" fillId="0" fontId="19" numFmtId="0" xfId="2">
      <alignment horizontal="center" vertical="center"/>
    </xf>
    <xf applyAlignment="1" applyBorder="1" applyFill="1" applyFont="1" borderId="15" fillId="0" fontId="12" numFmtId="41" xfId="1">
      <alignment horizontal="left" vertical="center" wrapText="1"/>
    </xf>
    <xf applyAlignment="1" applyBorder="1" applyFill="1" applyFont="1" borderId="13" fillId="0" fontId="19" numFmtId="0" xfId="2">
      <alignment horizontal="center" vertical="center"/>
    </xf>
    <xf applyAlignment="1" applyBorder="1" applyFont="1" borderId="15" fillId="0" fontId="18" numFmtId="0" xfId="0">
      <alignment horizontal="center" vertical="center"/>
    </xf>
    <xf applyAlignment="1" applyFill="1" applyFont="1" borderId="0" fillId="6" fontId="21" numFmtId="0" xfId="0">
      <alignment horizontal="center" vertical="center"/>
    </xf>
    <xf applyAlignment="1" applyBorder="1" applyFont="1" borderId="23" fillId="0" fontId="19" numFmtId="0" xfId="2">
      <alignment horizontal="center" vertical="center"/>
    </xf>
    <xf applyAlignment="1" applyBorder="1" applyFont="1" borderId="31" fillId="0" fontId="22" numFmtId="0" xfId="2">
      <alignment horizontal="center" vertical="center"/>
    </xf>
    <xf applyAlignment="1" applyBorder="1" applyFill="1" applyFont="1" borderId="18" fillId="0" fontId="22" numFmtId="0" xfId="2">
      <alignment horizontal="center" vertical="center"/>
    </xf>
    <xf applyAlignment="1" applyFont="1" borderId="0" fillId="0" fontId="23" numFmtId="0" xfId="0">
      <alignment horizontal="left" vertical="center"/>
    </xf>
    <xf applyFont="1" borderId="0" fillId="0" fontId="24" numFmtId="0" xfId="0">
      <alignment vertical="center"/>
    </xf>
    <xf applyAlignment="1" applyBorder="1" applyFont="1" borderId="13" fillId="0" fontId="22" numFmtId="0" xfId="2">
      <alignment horizontal="center" vertical="center"/>
    </xf>
    <xf applyAlignment="1" applyBorder="1" applyFont="1" borderId="15" fillId="0" fontId="22" numFmtId="0" xfId="2">
      <alignment horizontal="center" vertical="center"/>
    </xf>
    <xf applyAlignment="1" applyBorder="1" applyFill="1" applyFont="1" borderId="8" fillId="0" fontId="12" numFmtId="41" xfId="1">
      <alignment vertical="center"/>
    </xf>
    <xf applyBorder="1" applyFont="1" borderId="11" fillId="0" fontId="18" numFmtId="0" xfId="0">
      <alignment vertical="center"/>
    </xf>
    <xf applyAlignment="1" applyBorder="1" applyFill="1" applyFont="1" applyNumberFormat="1" borderId="11" fillId="0" fontId="12" numFmtId="0" xfId="1">
      <alignment vertical="top"/>
    </xf>
    <xf applyBorder="1" applyFont="1" borderId="12" fillId="0" fontId="18" numFmtId="0" xfId="0">
      <alignment vertical="center"/>
    </xf>
    <xf applyAlignment="1" applyBorder="1" applyFill="1" applyFont="1" borderId="9" fillId="0" fontId="12" numFmtId="41" xfId="1">
      <alignment vertical="center"/>
    </xf>
    <xf applyBorder="1" applyFont="1" borderId="13" fillId="0" fontId="18" numFmtId="0" xfId="0">
      <alignment vertical="center"/>
    </xf>
    <xf applyAlignment="1" applyBorder="1" applyFill="1" applyFont="1" applyNumberFormat="1" borderId="13" fillId="0" fontId="12" numFmtId="0" xfId="1">
      <alignment horizontal="left" vertical="top"/>
    </xf>
    <xf applyBorder="1" applyFont="1" borderId="14" fillId="0" fontId="18" numFmtId="0" xfId="0">
      <alignment vertical="center"/>
    </xf>
    <xf applyAlignment="1" applyBorder="1" applyFill="1" applyFont="1" borderId="10" fillId="0" fontId="12" numFmtId="41" xfId="1">
      <alignment vertical="center"/>
    </xf>
    <xf applyAlignment="1" applyBorder="1" applyFont="1" borderId="13" fillId="0" fontId="12" numFmtId="0" xfId="0">
      <alignment horizontal="left" vertical="top"/>
    </xf>
    <xf applyAlignment="1" applyBorder="1" applyFill="1" applyFont="1" applyNumberFormat="1" borderId="15" fillId="0" fontId="12" numFmtId="0" xfId="1">
      <alignment horizontal="left" vertical="top"/>
    </xf>
    <xf applyAlignment="1" applyBorder="1" applyFont="1" borderId="15" fillId="0" fontId="12" numFmtId="0" xfId="0">
      <alignment horizontal="left" vertical="top"/>
    </xf>
    <xf applyAlignment="1" applyBorder="1" applyFill="1" applyFont="1" borderId="8" fillId="0" fontId="16" numFmtId="41" xfId="1">
      <alignment vertical="center"/>
    </xf>
    <xf applyBorder="1" applyFont="1" borderId="29" fillId="0" fontId="18" numFmtId="0" xfId="0">
      <alignment vertical="center"/>
    </xf>
    <xf applyAlignment="1" applyBorder="1" applyFill="1" applyFont="1" borderId="9" fillId="0" fontId="16" numFmtId="41" xfId="1">
      <alignment vertical="center"/>
    </xf>
    <xf applyBorder="1" applyFont="1" borderId="23" fillId="0" fontId="18" numFmtId="0" xfId="0">
      <alignment vertical="center"/>
    </xf>
    <xf applyAlignment="1" applyBorder="1" applyFill="1" applyFont="1" borderId="18" fillId="0" fontId="12" numFmtId="41" xfId="1">
      <alignment horizontal="left" vertical="center" wrapText="1"/>
    </xf>
    <xf applyAlignment="1" applyBorder="1" applyFont="1" borderId="18" fillId="0" fontId="12" numFmtId="0" xfId="0">
      <alignment horizontal="left" vertical="center" wrapText="1"/>
    </xf>
    <xf applyAlignment="1" applyBorder="1" applyFill="1" applyFont="1" borderId="30" fillId="0" fontId="16" numFmtId="41" xfId="1">
      <alignment vertical="center"/>
    </xf>
    <xf applyFont="1" borderId="0" fillId="0" fontId="18" numFmtId="0" xfId="0">
      <alignment vertical="center"/>
    </xf>
    <xf applyAlignment="1" applyBorder="1" applyFill="1" applyFont="1" borderId="0" fillId="0" fontId="12" numFmtId="41" xfId="1">
      <alignment horizontal="left" vertical="center" wrapText="1"/>
    </xf>
    <xf applyAlignment="1" applyFont="1" borderId="0" fillId="0" fontId="12" numFmtId="0" xfId="0">
      <alignment horizontal="left" vertical="center" wrapText="1"/>
    </xf>
    <xf applyAlignment="1" applyBorder="1" applyFill="1" applyFont="1" applyNumberFormat="1" borderId="18" fillId="0" fontId="12" numFmtId="0" xfId="1">
      <alignment vertical="top" wrapText="1"/>
    </xf>
    <xf applyAlignment="1" applyBorder="1" applyFont="1" borderId="18" fillId="0" fontId="12" numFmtId="0" xfId="0">
      <alignment vertical="top" wrapText="1"/>
    </xf>
    <xf applyAlignment="1" applyBorder="1" applyFill="1" applyFont="1" borderId="33" fillId="0" fontId="16" numFmtId="41" xfId="1">
      <alignment vertical="center"/>
    </xf>
    <xf applyBorder="1" applyFont="1" borderId="31" fillId="0" fontId="18" numFmtId="0" xfId="0">
      <alignment vertical="center"/>
    </xf>
    <xf applyAlignment="1" applyFont="1" borderId="0" fillId="0" fontId="4" numFmtId="0" xfId="0"/>
    <xf applyAlignment="1" applyBorder="1" applyFill="1" applyFont="1" borderId="13" fillId="0" fontId="22" numFmtId="0" xfId="2">
      <alignment horizontal="center" vertical="center"/>
    </xf>
    <xf applyFont="1" borderId="0" fillId="0" fontId="20" numFmtId="0" xfId="0">
      <alignment vertical="center"/>
    </xf>
    <xf applyAlignment="1" applyBorder="1" applyFill="1" applyFont="1" borderId="20" fillId="0" fontId="12" numFmtId="41" xfId="1">
      <alignment vertical="center"/>
    </xf>
    <xf applyAlignment="1" applyBorder="1" applyFill="1" applyFont="1" borderId="21" fillId="0" fontId="12" numFmtId="41" xfId="1">
      <alignment vertical="center"/>
    </xf>
    <xf applyAlignment="1" applyBorder="1" applyFill="1" applyFont="1" applyProtection="1" borderId="1" fillId="3" fontId="7" numFmtId="0" xfId="0">
      <alignment horizontal="centerContinuous" vertical="center"/>
      <protection locked="0"/>
    </xf>
    <xf applyAlignment="1" applyBorder="1" applyFill="1" applyFont="1" applyNumberFormat="1" borderId="13" fillId="0" fontId="12" numFmtId="0" xfId="1">
      <alignment vertical="top" wrapText="1"/>
    </xf>
    <xf applyAlignment="1" applyBorder="1" applyFont="1" borderId="13" fillId="0" fontId="12" numFmtId="0" xfId="0">
      <alignment vertical="top" wrapText="1"/>
    </xf>
    <xf applyAlignment="1" applyBorder="1" applyFont="1" borderId="22" fillId="0" fontId="22" numFmtId="0" xfId="2">
      <alignment horizontal="center" vertical="center"/>
    </xf>
    <xf applyAlignment="1" borderId="0" fillId="0" fontId="0" numFmtId="0" xfId="0">
      <alignment vertical="center" wrapText="1"/>
    </xf>
    <xf borderId="0" fillId="0" fontId="1" numFmtId="0" xfId="3"/>
    <xf applyAlignment="1" applyBorder="1" applyFill="1" applyFont="1" borderId="36" fillId="0" fontId="16" numFmtId="41" xfId="1">
      <alignment vertical="center"/>
    </xf>
    <xf applyBorder="1" applyFont="1" borderId="37" fillId="0" fontId="18" numFmtId="0" xfId="0">
      <alignment vertical="center"/>
    </xf>
    <xf applyAlignment="1" applyBorder="1" applyFill="1" applyFont="1" borderId="13" fillId="0" fontId="12" numFmtId="41" xfId="1">
      <alignment horizontal="left" vertical="center" wrapText="1"/>
    </xf>
    <xf applyAlignment="1" applyBorder="1" applyFont="1" borderId="13" fillId="0" fontId="12" numFmtId="0" xfId="0">
      <alignment horizontal="left" vertical="center" wrapText="1"/>
    </xf>
    <xf applyAlignment="1" applyBorder="1" applyFont="1" borderId="0" fillId="0" fontId="22" numFmtId="0" xfId="2">
      <alignment horizontal="center" vertical="center"/>
    </xf>
    <xf applyAlignment="1" applyBorder="1" applyFill="1" applyFont="1" borderId="7" fillId="4" fontId="11" numFmtId="0" xfId="0">
      <alignment horizontal="left" vertical="center"/>
    </xf>
    <xf applyAlignment="1" applyBorder="1" applyFill="1" applyFont="1" borderId="24" fillId="0" fontId="12" numFmtId="41" xfId="1">
      <alignment horizontal="center" vertical="center"/>
    </xf>
    <xf applyAlignment="1" applyBorder="1" applyFill="1" applyFont="1" borderId="25" fillId="0" fontId="12" numFmtId="41" xfId="1">
      <alignment horizontal="center" vertical="center"/>
    </xf>
    <xf applyAlignment="1" applyBorder="1" applyFill="1" applyFont="1" borderId="26" fillId="0" fontId="12" numFmtId="41" xfId="1">
      <alignment horizontal="center" vertical="center"/>
    </xf>
    <xf applyAlignment="1" applyBorder="1" applyFill="1" applyFont="1" applyNumberFormat="1" borderId="13" fillId="0" fontId="12" numFmtId="0" xfId="1">
      <alignment horizontal="left" vertical="top"/>
    </xf>
    <xf applyAlignment="1" applyBorder="1" applyFill="1" applyFont="1" applyNumberFormat="1" borderId="13" fillId="0" fontId="12" numFmtId="0" xfId="1">
      <alignment horizontal="left" vertical="top" wrapText="1"/>
    </xf>
    <xf applyAlignment="1" applyBorder="1" applyFill="1" applyFont="1" applyNumberFormat="1" borderId="18" fillId="0" fontId="12" numFmtId="0" xfId="1">
      <alignment horizontal="left" vertical="top" wrapText="1"/>
    </xf>
    <xf applyAlignment="1" applyBorder="1" applyFill="1" applyFont="1" borderId="19" fillId="0" fontId="12" numFmtId="41" xfId="1">
      <alignment horizontal="left" vertical="center" wrapText="1"/>
    </xf>
    <xf applyAlignment="1" applyBorder="1" applyFont="1" borderId="10" fillId="0" fontId="12" numFmtId="0" xfId="0">
      <alignment horizontal="left" vertical="center" wrapText="1"/>
    </xf>
    <xf applyAlignment="1" applyBorder="1" applyFont="1" borderId="22" fillId="0" fontId="12" numFmtId="0" xfId="0">
      <alignment horizontal="left" vertical="center" wrapText="1"/>
    </xf>
    <xf applyAlignment="1" applyBorder="1" applyFill="1" applyFont="1" applyNumberFormat="1" borderId="12" fillId="0" fontId="12" numFmtId="0" xfId="1">
      <alignment horizontal="left" vertical="top"/>
    </xf>
    <xf applyAlignment="1" applyBorder="1" applyFont="1" borderId="8" fillId="0" fontId="12" numFmtId="0" xfId="0">
      <alignment horizontal="left" vertical="top"/>
    </xf>
    <xf applyAlignment="1" applyBorder="1" applyFont="1" borderId="20" fillId="0" fontId="12" numFmtId="0" xfId="0">
      <alignment horizontal="left" vertical="top"/>
    </xf>
    <xf applyAlignment="1" applyBorder="1" applyFill="1" applyFont="1" applyNumberFormat="1" borderId="37" fillId="0" fontId="12" numFmtId="0" xfId="1">
      <alignment horizontal="left" vertical="top"/>
    </xf>
    <xf applyAlignment="1" applyBorder="1" applyFill="1" applyFont="1" applyNumberFormat="1" borderId="29" fillId="0" fontId="12" numFmtId="0" xfId="1">
      <alignment horizontal="left" vertical="top" wrapText="1"/>
    </xf>
    <xf applyAlignment="1" applyBorder="1" applyFont="1" borderId="17" fillId="0" fontId="12" numFmtId="0" xfId="0">
      <alignment horizontal="left" vertical="top" wrapText="1"/>
    </xf>
    <xf applyAlignment="1" applyBorder="1" applyFont="1" borderId="28" fillId="0" fontId="12" numFmtId="0" xfId="0">
      <alignment horizontal="left" vertical="top" wrapText="1"/>
    </xf>
    <xf applyAlignment="1" applyBorder="1" applyFill="1" applyFont="1" borderId="29" fillId="0" fontId="12" numFmtId="41" xfId="1">
      <alignment horizontal="left" vertical="center" wrapText="1"/>
    </xf>
    <xf applyAlignment="1" applyBorder="1" applyFont="1" borderId="17" fillId="0" fontId="12" numFmtId="0" xfId="0">
      <alignment horizontal="left" vertical="center" wrapText="1"/>
    </xf>
    <xf applyAlignment="1" applyBorder="1" applyFont="1" borderId="28" fillId="0" fontId="12" numFmtId="0" xfId="0">
      <alignment horizontal="left" vertical="center" wrapText="1"/>
    </xf>
    <xf applyAlignment="1" applyBorder="1" applyFill="1" applyFont="1" borderId="14" fillId="0" fontId="12" numFmtId="41" xfId="1">
      <alignment horizontal="left" vertical="center" wrapText="1"/>
    </xf>
    <xf applyAlignment="1" applyBorder="1" applyFont="1" borderId="9" fillId="0" fontId="12" numFmtId="0" xfId="0">
      <alignment horizontal="left" vertical="center" wrapText="1"/>
    </xf>
    <xf applyAlignment="1" applyBorder="1" applyFont="1" borderId="21" fillId="0" fontId="12" numFmtId="0" xfId="0">
      <alignment horizontal="left" vertical="center" wrapText="1"/>
    </xf>
    <xf applyAlignment="1" applyBorder="1" applyFill="1" applyFont="1" applyNumberFormat="1" borderId="19" fillId="0" fontId="12" numFmtId="0" xfId="1">
      <alignment horizontal="left" vertical="top" wrapText="1"/>
    </xf>
    <xf applyAlignment="1" applyBorder="1" applyFont="1" borderId="10" fillId="0" fontId="12" numFmtId="0" xfId="0">
      <alignment horizontal="left" vertical="top" wrapText="1"/>
    </xf>
    <xf applyAlignment="1" applyBorder="1" applyFont="1" borderId="22" fillId="0" fontId="12" numFmtId="0" xfId="0">
      <alignment horizontal="left" vertical="top" wrapText="1"/>
    </xf>
    <xf applyAlignment="1" applyBorder="1" applyFill="1" applyFont="1" applyNumberFormat="1" borderId="14" fillId="0" fontId="12" numFmtId="0" xfId="1">
      <alignment horizontal="left" vertical="top" wrapText="1"/>
    </xf>
    <xf applyAlignment="1" applyBorder="1" applyFont="1" borderId="9" fillId="0" fontId="12" numFmtId="0" xfId="0">
      <alignment horizontal="left" vertical="top" wrapText="1"/>
    </xf>
    <xf applyAlignment="1" applyBorder="1" applyFont="1" borderId="21" fillId="0" fontId="12" numFmtId="0" xfId="0">
      <alignment horizontal="left" vertical="top" wrapText="1"/>
    </xf>
    <xf applyAlignment="1" applyBorder="1" applyFill="1" applyFont="1" borderId="34" fillId="0" fontId="12" numFmtId="41" xfId="1">
      <alignment horizontal="center" vertical="center"/>
    </xf>
    <xf applyAlignment="1" applyBorder="1" applyFill="1" applyFont="1" borderId="35" fillId="0" fontId="12" numFmtId="41" xfId="1">
      <alignment horizontal="center" vertical="center"/>
    </xf>
    <xf applyAlignment="1" applyBorder="1" applyFill="1" applyFont="1" borderId="32" fillId="0" fontId="12" numFmtId="41" xfId="1">
      <alignment horizontal="center" vertical="center"/>
    </xf>
    <xf applyAlignment="1" applyBorder="1" applyFont="1" borderId="24" fillId="0" fontId="17" numFmtId="0" xfId="0">
      <alignment horizontal="center" vertical="center"/>
    </xf>
    <xf applyAlignment="1" applyBorder="1" applyFont="1" borderId="25" fillId="0" fontId="17" numFmtId="0" xfId="0">
      <alignment horizontal="center" vertical="center"/>
    </xf>
    <xf applyAlignment="1" applyBorder="1" applyFont="1" borderId="26" fillId="0" fontId="17" numFmtId="0" xfId="0">
      <alignment horizontal="center" vertical="center"/>
    </xf>
    <xf applyAlignment="1" applyBorder="1" applyFont="1" borderId="24" fillId="0" fontId="11" numFmtId="0" xfId="0">
      <alignment horizontal="center" vertical="center"/>
    </xf>
    <xf applyAlignment="1" applyBorder="1" applyFont="1" borderId="25" fillId="0" fontId="11" numFmtId="0" xfId="0">
      <alignment horizontal="center" vertical="center"/>
    </xf>
    <xf applyAlignment="1" applyBorder="1" applyFont="1" borderId="26" fillId="0" fontId="11" numFmtId="0" xfId="0">
      <alignment horizontal="center" vertical="center"/>
    </xf>
    <xf applyAlignment="1" applyBorder="1" applyFont="1" borderId="25" fillId="0" fontId="18" numFmtId="0" xfId="0">
      <alignment horizontal="center" vertical="center"/>
    </xf>
    <xf applyAlignment="1" applyBorder="1" applyFont="1" borderId="24" fillId="0" fontId="18" numFmtId="0" xfId="0">
      <alignment horizontal="center" vertical="center"/>
    </xf>
    <xf applyAlignment="1" applyBorder="1" applyFont="1" borderId="26" fillId="0" fontId="18" numFmtId="0" xfId="0">
      <alignment horizontal="center" vertical="center"/>
    </xf>
    <xf applyNumberFormat="1" borderId="0" fillId="0" fontId="0" numFmtId="0" xfId="0"/>
  </cellXfs>
  <cellStyles count="4">
    <cellStyle builtinId="6" name="Comma [0]" xfId="1"/>
    <cellStyle builtinId="8" name="Hyperlink" xfId="2"/>
    <cellStyle builtinId="0" name="Normal" xfId="0"/>
    <cellStyle name="Normal 2" xfId="3" xr:uid="{816015C2-C774-4D11-97C6-5EEF1696C771}"/>
  </cellStyles>
  <dxfs count="0"/>
  <tableStyles count="0" defaultPivotStyle="PivotStyleLight16" defaultTableStyle="TableStyleMedium2"/>
  <colors>
    <mruColors>
      <color rgb="FFFFCC66"/>
      <color rgb="FFFFCC00"/>
      <color rgb="FFFFFF99"/>
      <color rgb="FFFFFF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LEAD!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5.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7.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8.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9.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LEAD!A1"/><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png"/><Relationship Id="rId4" Type="http://schemas.openxmlformats.org/officeDocument/2006/relationships/hyperlink" Target="#LEAD!A1"/></Relationships>
</file>

<file path=xl/drawings/_rels/drawing22.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13.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3" Type="http://schemas.openxmlformats.org/officeDocument/2006/relationships/hyperlink" Target="#LEAD!A1"/><Relationship Id="rId2" Type="http://schemas.openxmlformats.org/officeDocument/2006/relationships/image" Target="../media/image14.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hyperlink" Target="#LEAD!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338322</xdr:colOff>
      <xdr:row>1</xdr:row>
      <xdr:rowOff>339090</xdr:rowOff>
    </xdr:to>
    <xdr:pic>
      <xdr:nvPicPr>
        <xdr:cNvPr id="5" name="Picture 4">
          <a:extLst>
            <a:ext uri="{FF2B5EF4-FFF2-40B4-BE49-F238E27FC236}">
              <a16:creationId xmlns:a16="http://schemas.microsoft.com/office/drawing/2014/main" id="{9F5454A0-AA17-4539-88AD-0A53E3657F70}"/>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14</xdr:col>
      <xdr:colOff>0</xdr:colOff>
      <xdr:row>9</xdr:row>
      <xdr:rowOff>53388</xdr:rowOff>
    </xdr:to>
    <xdr:sp macro="" textlink="">
      <xdr:nvSpPr>
        <xdr:cNvPr id="7" name="TextBox 6">
          <a:extLst>
            <a:ext uri="{FF2B5EF4-FFF2-40B4-BE49-F238E27FC236}">
              <a16:creationId xmlns:a16="http://schemas.microsoft.com/office/drawing/2014/main" id="{2F476C09-85B5-48E3-9F3F-DF44E157C2D9}"/>
            </a:ext>
          </a:extLst>
        </xdr:cNvPr>
        <xdr:cNvSpPr txBox="1"/>
      </xdr:nvSpPr>
      <xdr:spPr>
        <a:xfrm>
          <a:off x="284259" y="898828"/>
          <a:ext cx="8700715" cy="1288160"/>
        </a:xfrm>
        <a:prstGeom prst="rect">
          <a:avLst/>
        </a:prstGeom>
        <a:solidFill>
          <a:srgbClr val="FFFF99"/>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XBRL Checklist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는 금융감독원에서 배포한 </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'DART XBRL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재무제표 본문</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∙주석 작성가이드</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의 요구사항 준수 여부를 확인하는 내역입니다</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a:t>
          </a:r>
        </a:p>
        <a:p>
          <a:pPr algn="l"/>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해당 가이드의 </a:t>
          </a:r>
          <a:r>
            <a:rPr kumimoji="1" lang="ko-KR" altLang="en-US" sz="1100" b="1" i="0" u="sng"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일부 사항</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들을 체크할 수 있도록 구현되어 있으며</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 </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검출된 내역은 실제 공시하고자 하는 사실</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(FACT)</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에 따라 개별적인 판단이 필요할 수 있습니다</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 </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따라서</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 </a:t>
          </a:r>
          <a:r>
            <a:rPr kumimoji="1" lang="ko-KR" altLang="en-US"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검출된 항목에 대해서는 실제 공시 사항과 적합성을 종합적으로 검토한 후 최종 판단하시기 바랍니다</a:t>
          </a:r>
          <a:r>
            <a:rPr kumimoji="1" lang="en-US" altLang="ko-KR" sz="1100" b="1" i="0" baseline="0">
              <a:solidFill>
                <a:schemeClr val="tx1"/>
              </a:solidFill>
              <a:latin typeface="EYInterstate Light" panose="02000506000000020004" pitchFamily="2" charset="0"/>
              <a:ea typeface="맑은 고딕" panose="020B0503020000020004" pitchFamily="50" charset="-127"/>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A83BCE08-5192-47E5-8E9C-F0DBB341CE0B}"/>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246457E1-A13A-4311-ACD6-E7F03B6B07CA}"/>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공시대상</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(FACT)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가 총액과 차감계정과목을 각각 표시해야하는 경우에만 총액 요소를 사용하며</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장부가액</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순액</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을 공시할 때는 총액 요소가 아닌 순액 요소를 사용해야 하고</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ko-KR" sz="1100" b="1" i="0" baseline="0">
              <a:solidFill>
                <a:schemeClr val="dk1"/>
              </a:solidFill>
              <a:effectLst/>
              <a:latin typeface="+mn-lt"/>
              <a:ea typeface="+mn-ea"/>
              <a:cs typeface="+mn-cs"/>
            </a:rPr>
            <a:t> 총액 요소가 차감계정 없이 단독으로 사용되</a:t>
          </a:r>
          <a:r>
            <a:rPr kumimoji="1" lang="ko-KR" altLang="en-US" sz="1100" b="1" i="0" baseline="0">
              <a:solidFill>
                <a:schemeClr val="dk1"/>
              </a:solidFill>
              <a:effectLst/>
              <a:latin typeface="+mn-lt"/>
              <a:ea typeface="+mn-ea"/>
              <a:cs typeface="+mn-cs"/>
            </a:rPr>
            <a:t>어서는 안됩니다</a:t>
          </a:r>
          <a:r>
            <a:rPr kumimoji="1" lang="en-US" altLang="ko-KR" sz="1100" b="1" i="0" baseline="0">
              <a:solidFill>
                <a:schemeClr val="dk1"/>
              </a:solidFill>
              <a:effectLst/>
              <a:latin typeface="+mn-lt"/>
              <a:ea typeface="+mn-ea"/>
              <a:cs typeface="+mn-cs"/>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 결과는 </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Gross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계정이 사용된 내역들입니다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내역들을 확인하시어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Gross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계정이 적절하게 사용되었는지 검토 부탁드립니다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editAs="oneCell">
    <xdr:from>
      <xdr:col>11</xdr:col>
      <xdr:colOff>35860</xdr:colOff>
      <xdr:row>4</xdr:row>
      <xdr:rowOff>17930</xdr:rowOff>
    </xdr:from>
    <xdr:to>
      <xdr:col>20</xdr:col>
      <xdr:colOff>610428</xdr:colOff>
      <xdr:row>8</xdr:row>
      <xdr:rowOff>130683</xdr:rowOff>
    </xdr:to>
    <xdr:pic>
      <xdr:nvPicPr>
        <xdr:cNvPr id="5" name="Picture 4">
          <a:extLst>
            <a:ext uri="{FF2B5EF4-FFF2-40B4-BE49-F238E27FC236}">
              <a16:creationId xmlns:a16="http://schemas.microsoft.com/office/drawing/2014/main" id="{B8160BF3-E352-4938-B679-5F693070322E}"/>
            </a:ext>
          </a:extLst>
        </xdr:cNvPr>
        <xdr:cNvPicPr>
          <a:picLocks noChangeAspect="1"/>
        </xdr:cNvPicPr>
      </xdr:nvPicPr>
      <xdr:blipFill>
        <a:blip xmlns:r="http://schemas.openxmlformats.org/officeDocument/2006/relationships" r:embed="rId2"/>
        <a:stretch>
          <a:fillRect/>
        </a:stretch>
      </xdr:blipFill>
      <xdr:spPr>
        <a:xfrm>
          <a:off x="11438966" y="1075765"/>
          <a:ext cx="6625744" cy="1009224"/>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EAA9EC45-68D6-4C2C-91E7-4C91D5C32E35}"/>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BF338A02-742B-470E-808D-3C11FCFC1E07}"/>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A30E8CFA-4AF3-4F82-93D3-3BDAC14FD4DF}"/>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r>
            <a:rPr kumimoji="1" lang="ko-KR" altLang="ko-KR" sz="1100" b="1" i="0" baseline="0">
              <a:solidFill>
                <a:schemeClr val="dk1"/>
              </a:solidFill>
              <a:effectLst/>
              <a:latin typeface="+mn-lt"/>
              <a:ea typeface="+mn-ea"/>
              <a:cs typeface="+mn-cs"/>
            </a:rPr>
            <a:t>퇴직급여 제도의 재정상태</a:t>
          </a:r>
          <a:r>
            <a:rPr kumimoji="1" lang="en-US" altLang="ko-KR" sz="1100" b="1" i="0" baseline="0">
              <a:solidFill>
                <a:schemeClr val="dk1"/>
              </a:solidFill>
              <a:effectLst/>
              <a:latin typeface="+mn-lt"/>
              <a:ea typeface="+mn-ea"/>
              <a:cs typeface="+mn-cs"/>
            </a:rPr>
            <a:t>(</a:t>
          </a:r>
          <a:r>
            <a:rPr kumimoji="1" lang="ko-KR" altLang="ko-KR" sz="1100" b="1" i="0" baseline="0">
              <a:solidFill>
                <a:schemeClr val="dk1"/>
              </a:solidFill>
              <a:effectLst/>
              <a:latin typeface="+mn-lt"/>
              <a:ea typeface="+mn-ea"/>
              <a:cs typeface="+mn-cs"/>
            </a:rPr>
            <a:t>초과적립 또는 과소적립</a:t>
          </a:r>
          <a:r>
            <a:rPr kumimoji="1" lang="en-US" altLang="ko-KR" sz="1100" b="1" i="0" baseline="0">
              <a:solidFill>
                <a:schemeClr val="dk1"/>
              </a:solidFill>
              <a:effectLst/>
              <a:latin typeface="+mn-lt"/>
              <a:ea typeface="+mn-ea"/>
              <a:cs typeface="+mn-cs"/>
            </a:rPr>
            <a:t>)</a:t>
          </a:r>
          <a:r>
            <a:rPr kumimoji="1" lang="ko-KR" altLang="ko-KR" sz="1100" b="1" i="0" baseline="0">
              <a:solidFill>
                <a:schemeClr val="dk1"/>
              </a:solidFill>
              <a:effectLst/>
              <a:latin typeface="+mn-lt"/>
              <a:ea typeface="+mn-ea"/>
              <a:cs typeface="+mn-cs"/>
            </a:rPr>
            <a:t>를 공시할때 사용하는 요소로써</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적립액 공시의 상태를 나타내기 위해 사용은 가능하나</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이를 순확정급여자산</a:t>
          </a:r>
          <a:r>
            <a:rPr kumimoji="1" lang="en-US" altLang="ko-KR" sz="1100" b="1" i="0" baseline="0">
              <a:solidFill>
                <a:schemeClr val="dk1"/>
              </a:solidFill>
              <a:effectLst/>
              <a:latin typeface="+mn-lt"/>
              <a:ea typeface="+mn-ea"/>
              <a:cs typeface="+mn-cs"/>
            </a:rPr>
            <a:t>(</a:t>
          </a:r>
          <a:r>
            <a:rPr kumimoji="1" lang="ko-KR" altLang="ko-KR" sz="1100" b="1" i="0" baseline="0">
              <a:solidFill>
                <a:schemeClr val="dk1"/>
              </a:solidFill>
              <a:effectLst/>
              <a:latin typeface="+mn-lt"/>
              <a:ea typeface="+mn-ea"/>
              <a:cs typeface="+mn-cs"/>
            </a:rPr>
            <a:t>부채</a:t>
          </a:r>
          <a:r>
            <a:rPr kumimoji="1" lang="en-US" altLang="ko-KR" sz="1100" b="1" i="0" baseline="0">
              <a:solidFill>
                <a:schemeClr val="dk1"/>
              </a:solidFill>
              <a:effectLst/>
              <a:latin typeface="+mn-lt"/>
              <a:ea typeface="+mn-ea"/>
              <a:cs typeface="+mn-cs"/>
            </a:rPr>
            <a:t>)</a:t>
          </a:r>
          <a:r>
            <a:rPr kumimoji="1" lang="ko-KR" altLang="ko-KR" sz="1100" b="1" i="0" baseline="0">
              <a:solidFill>
                <a:schemeClr val="dk1"/>
              </a:solidFill>
              <a:effectLst/>
              <a:latin typeface="+mn-lt"/>
              <a:ea typeface="+mn-ea"/>
              <a:cs typeface="+mn-cs"/>
            </a:rPr>
            <a:t>의 계정과목을 대체해 사용해서는 안</a:t>
          </a:r>
          <a:r>
            <a:rPr kumimoji="1" lang="ko-KR" altLang="en-US" sz="1100" b="1" i="0" baseline="0">
              <a:solidFill>
                <a:schemeClr val="dk1"/>
              </a:solidFill>
              <a:effectLst/>
              <a:latin typeface="+mn-lt"/>
              <a:ea typeface="+mn-ea"/>
              <a:cs typeface="+mn-cs"/>
            </a:rPr>
            <a:t>됩니다</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또한</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사외적립자산</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공정가치</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확정급여채무의 현재가치 없이 초과적립액</a:t>
          </a:r>
          <a:r>
            <a:rPr kumimoji="1" lang="en-US" altLang="ko-KR" sz="1100" b="1" i="0" baseline="0">
              <a:solidFill>
                <a:schemeClr val="dk1"/>
              </a:solidFill>
              <a:effectLst/>
              <a:latin typeface="+mn-lt"/>
              <a:ea typeface="+mn-ea"/>
              <a:cs typeface="+mn-cs"/>
            </a:rPr>
            <a:t>(</a:t>
          </a:r>
          <a:r>
            <a:rPr kumimoji="1" lang="ko-KR" altLang="ko-KR" sz="1100" b="1" i="0" baseline="0">
              <a:solidFill>
                <a:schemeClr val="dk1"/>
              </a:solidFill>
              <a:effectLst/>
              <a:latin typeface="+mn-lt"/>
              <a:ea typeface="+mn-ea"/>
              <a:cs typeface="+mn-cs"/>
            </a:rPr>
            <a:t>과소적립액</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텍사노미가 단독으로 사용</a:t>
          </a:r>
          <a:r>
            <a:rPr kumimoji="1" lang="ko-KR" altLang="en-US" sz="1100" b="1" i="0" baseline="0">
              <a:solidFill>
                <a:schemeClr val="dk1"/>
              </a:solidFill>
              <a:effectLst/>
              <a:latin typeface="+mn-lt"/>
              <a:ea typeface="+mn-ea"/>
              <a:cs typeface="+mn-cs"/>
            </a:rPr>
            <a:t>되어서는 안됩니다</a:t>
          </a:r>
          <a:r>
            <a:rPr kumimoji="1" lang="en-US" altLang="ko-KR" sz="1100" b="1" i="0" baseline="0">
              <a:solidFill>
                <a:schemeClr val="dk1"/>
              </a:solidFill>
              <a:effectLst/>
              <a:latin typeface="+mn-lt"/>
              <a:ea typeface="+mn-ea"/>
              <a:cs typeface="+mn-cs"/>
            </a:rPr>
            <a:t>.</a:t>
          </a:r>
        </a:p>
        <a:p>
          <a:r>
            <a:rPr kumimoji="1" lang="ko-KR" altLang="ko-KR" sz="1100" b="1" i="0" baseline="0">
              <a:solidFill>
                <a:schemeClr val="dk1"/>
              </a:solidFill>
              <a:effectLst/>
              <a:latin typeface="+mn-lt"/>
              <a:ea typeface="+mn-ea"/>
              <a:cs typeface="+mn-cs"/>
            </a:rPr>
            <a:t>하기 추출 결과는</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초과적립액</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계정이 사용된 내역들입니다</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하기 내역들을 확인하시어</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초과적립액</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계정이 적절하게 사용되었는지 검토</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부탁드립니다</a:t>
          </a:r>
          <a:r>
            <a:rPr kumimoji="1" lang="en-US" altLang="ko-KR" sz="1100" b="1" i="0" baseline="0">
              <a:solidFill>
                <a:schemeClr val="dk1"/>
              </a:solidFill>
              <a:effectLst/>
              <a:latin typeface="+mn-lt"/>
              <a:ea typeface="+mn-ea"/>
              <a:cs typeface="+mn-cs"/>
            </a:rPr>
            <a:t>.</a:t>
          </a:r>
          <a:endParaRPr lang="ko-KR" altLang="ko-KR">
            <a:effectLst/>
          </a:endParaRPr>
        </a:p>
      </xdr:txBody>
    </xdr:sp>
    <xdr:clientData/>
  </xdr:twoCellAnchor>
  <xdr:twoCellAnchor editAs="oneCell">
    <xdr:from>
      <xdr:col>11</xdr:col>
      <xdr:colOff>8965</xdr:colOff>
      <xdr:row>4</xdr:row>
      <xdr:rowOff>20395</xdr:rowOff>
    </xdr:from>
    <xdr:to>
      <xdr:col>19</xdr:col>
      <xdr:colOff>127091</xdr:colOff>
      <xdr:row>12</xdr:row>
      <xdr:rowOff>159410</xdr:rowOff>
    </xdr:to>
    <xdr:pic>
      <xdr:nvPicPr>
        <xdr:cNvPr id="5" name="Picture 4">
          <a:extLst>
            <a:ext uri="{FF2B5EF4-FFF2-40B4-BE49-F238E27FC236}">
              <a16:creationId xmlns:a16="http://schemas.microsoft.com/office/drawing/2014/main" id="{40863E7D-09CE-4B14-94A6-6C74205EC7E9}"/>
            </a:ext>
          </a:extLst>
        </xdr:cNvPr>
        <xdr:cNvPicPr>
          <a:picLocks noChangeAspect="1"/>
        </xdr:cNvPicPr>
      </xdr:nvPicPr>
      <xdr:blipFill>
        <a:blip xmlns:r="http://schemas.openxmlformats.org/officeDocument/2006/relationships" r:embed="rId2"/>
        <a:stretch>
          <a:fillRect/>
        </a:stretch>
      </xdr:blipFill>
      <xdr:spPr>
        <a:xfrm>
          <a:off x="11412071" y="1078230"/>
          <a:ext cx="5496949" cy="1931956"/>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2D3C0876-DA40-4558-9931-B3D329B84649}"/>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383AEC46-366F-4E28-B1E3-5F6B44C39C77}"/>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89A9AFCF-679F-4769-B2DD-4EFCDCFE4FF1}"/>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재고자산 세부내역 표는 장부금액 축과 총장부금액 평가충당금 멤버를 사용해서 구성해야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dk1"/>
              </a:solidFill>
              <a:effectLst/>
              <a:latin typeface="+mn-lt"/>
              <a:ea typeface="+mn-ea"/>
              <a:cs typeface="+mn-cs"/>
            </a:rPr>
            <a:t>하기 추출 결과는</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장부금액 축 하위에</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평가충당금 멤버가</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없는</a:t>
          </a:r>
          <a:r>
            <a:rPr kumimoji="1" lang="ko-KR" altLang="ko-KR" sz="1100" b="1" i="0" baseline="0">
              <a:solidFill>
                <a:schemeClr val="dk1"/>
              </a:solidFill>
              <a:effectLst/>
              <a:latin typeface="+mn-lt"/>
              <a:ea typeface="+mn-ea"/>
              <a:cs typeface="+mn-cs"/>
            </a:rPr>
            <a:t> 경우 추출됩니다</a:t>
          </a:r>
          <a:r>
            <a:rPr kumimoji="1" lang="en-US" altLang="ko-KR" sz="1100" b="1" i="0" baseline="0">
              <a:solidFill>
                <a:schemeClr val="dk1"/>
              </a:solidFill>
              <a:effectLst/>
              <a:latin typeface="+mn-lt"/>
              <a:ea typeface="+mn-ea"/>
              <a:cs typeface="+mn-cs"/>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7680654-BB09-496E-8F48-9FD58DC9F79F}"/>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BF44E443-D215-42EB-924F-46FDF8C042D0}"/>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EB3915D9-3703-4942-9124-80846524A5ED}"/>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유동</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비유동 구분은 축이 아닌 아이템으로 구분해야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유동</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비유동 자산부채의 변동내역을 나타내는 경우에만 한정적으로 해당 축 사용이 가능합니다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변동내역 없이 유동</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비유동 축을 사용한경우 추출됩니다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CF85D864-AFBD-46BB-A9B9-2B61BF52B13B}"/>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BF9048DB-52EE-4377-B6A1-341AA8059CB7}"/>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ED19DD1B-CB2D-496A-A19B-647531BDE17D}"/>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추출일 기준 사용이 만료된 텍사노미로써</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추출된 내역의 경우 현행 텍사노미상 적절한 요소로 대체하여야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대손충당금 멤버를 사용하지 않고</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손상차손누계액을 사용해야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B61A2A9-6CBE-4CEA-826B-08D7D1239F33}"/>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twoCellAnchor editAs="oneCell">
    <xdr:from>
      <xdr:col>11</xdr:col>
      <xdr:colOff>44823</xdr:colOff>
      <xdr:row>3</xdr:row>
      <xdr:rowOff>35858</xdr:rowOff>
    </xdr:from>
    <xdr:to>
      <xdr:col>20</xdr:col>
      <xdr:colOff>334036</xdr:colOff>
      <xdr:row>9</xdr:row>
      <xdr:rowOff>24768</xdr:rowOff>
    </xdr:to>
    <xdr:pic>
      <xdr:nvPicPr>
        <xdr:cNvPr id="5" name="Picture 4">
          <a:extLst>
            <a:ext uri="{FF2B5EF4-FFF2-40B4-BE49-F238E27FC236}">
              <a16:creationId xmlns:a16="http://schemas.microsoft.com/office/drawing/2014/main" id="{94A90750-071F-2719-710B-6BC0BC14FD61}"/>
            </a:ext>
          </a:extLst>
        </xdr:cNvPr>
        <xdr:cNvPicPr>
          <a:picLocks noChangeAspect="1"/>
        </xdr:cNvPicPr>
      </xdr:nvPicPr>
      <xdr:blipFill>
        <a:blip xmlns:r="http://schemas.openxmlformats.org/officeDocument/2006/relationships" r:embed="rId3"/>
        <a:stretch>
          <a:fillRect/>
        </a:stretch>
      </xdr:blipFill>
      <xdr:spPr>
        <a:xfrm>
          <a:off x="11447929" y="869576"/>
          <a:ext cx="6340389" cy="13336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91D29066-CFF0-4A46-8016-D216D7A40797}"/>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D0BE67F4-7769-4B68-B979-E686B44DDE5B}"/>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추출일 기준 사용이 만료된 텍사노미로써</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추출된 내역의 경우 현행 텍사노미상 적절한 요소로 대체하여야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금융상품의 신용손상 축을 사용하지 않고 금융자산의 손상차손 축을 사용한 경우 추출합니다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2CC8EE9-6FDF-4D04-9707-173A4B17262E}"/>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37A39E9D-1587-4F14-A6C2-985EEF2F3B53}"/>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3F645959-8BEA-42CD-A246-C1ED769D0773}"/>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대출약정금액은 표준 계정을 사용</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(GrossLoanCommitments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또는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LoanCommitments)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해야합니다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하기 추출 된 결과를 검토해 대출약정금액 텍사노미를 검토 부탁드립니다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521CB93A-A005-4BCF-9947-26BFD9D0D4CD}"/>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74D1999B-8928-4B5A-BFE1-1FDC98E2847D}"/>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6F6188D2-6214-4132-A6FC-4BFBE3A0CCCE}"/>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미착품의 경우 유동 운송중 재고자산</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(CurrentInventoriesInTransit)</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을 사용해야합니다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하기 추출 된 결과를 검토해 미착품의 텍사노미를 검토 부탁드립니다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1AF419F-F253-4843-A9E8-226825EFF5AB}"/>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334512</xdr:colOff>
      <xdr:row>1</xdr:row>
      <xdr:rowOff>333375</xdr:rowOff>
    </xdr:to>
    <xdr:pic>
      <xdr:nvPicPr>
        <xdr:cNvPr id="2" name="Picture 1">
          <a:extLst>
            <a:ext uri="{FF2B5EF4-FFF2-40B4-BE49-F238E27FC236}">
              <a16:creationId xmlns:a16="http://schemas.microsoft.com/office/drawing/2014/main" id="{BB593443-29E7-4F46-8B79-942B8148BACA}"/>
            </a:ext>
          </a:extLst>
        </xdr:cNvPr>
        <xdr:cNvPicPr>
          <a:picLocks noChangeAspect="1"/>
        </xdr:cNvPicPr>
      </xdr:nvPicPr>
      <xdr:blipFill>
        <a:blip xmlns:r="http://schemas.openxmlformats.org/officeDocument/2006/relationships" r:embed="rId1"/>
        <a:stretch>
          <a:fillRect/>
        </a:stretch>
      </xdr:blipFill>
      <xdr:spPr>
        <a:xfrm>
          <a:off x="347800" y="251341"/>
          <a:ext cx="27246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E46E0307-F593-43C4-8004-448BFCDCF189}"/>
            </a:ext>
          </a:extLst>
        </xdr:cNvPr>
        <xdr:cNvSpPr txBox="1"/>
      </xdr:nvSpPr>
      <xdr:spPr>
        <a:xfrm>
          <a:off x="288069" y="884913"/>
          <a:ext cx="10928571" cy="126016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금융감독원 사전제출 공통피드백</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주총 이후 지급할 배당금과 기준일 현재 지급된 배당금의 계정을 정확하게 구분하여야 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p>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일반적으로 이익잉여금 주석에서는 지급할 배당금 계정을 사용하고</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배당금 주석에서는 당기말까지 지급한 배당금을 공시하는데 이때 잉여금 처분이 확정되었는지 여부에 따라 계정과목이 달라집니다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아래 추출된 내역을 바탕으로 전체적으로 관련 텍사노미 확인바랍니다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editAs="oneCell">
    <xdr:from>
      <xdr:col>11</xdr:col>
      <xdr:colOff>17930</xdr:colOff>
      <xdr:row>2</xdr:row>
      <xdr:rowOff>217529</xdr:rowOff>
    </xdr:from>
    <xdr:to>
      <xdr:col>16</xdr:col>
      <xdr:colOff>134471</xdr:colOff>
      <xdr:row>12</xdr:row>
      <xdr:rowOff>189244</xdr:rowOff>
    </xdr:to>
    <xdr:pic>
      <xdr:nvPicPr>
        <xdr:cNvPr id="7" name="Picture 6">
          <a:extLst>
            <a:ext uri="{FF2B5EF4-FFF2-40B4-BE49-F238E27FC236}">
              <a16:creationId xmlns:a16="http://schemas.microsoft.com/office/drawing/2014/main" id="{9818A793-7DA8-4039-9FA1-C3942AA63CA1}"/>
            </a:ext>
          </a:extLst>
        </xdr:cNvPr>
        <xdr:cNvPicPr>
          <a:picLocks noChangeAspect="1"/>
        </xdr:cNvPicPr>
      </xdr:nvPicPr>
      <xdr:blipFill>
        <a:blip xmlns:r="http://schemas.openxmlformats.org/officeDocument/2006/relationships" r:embed="rId2"/>
        <a:stretch>
          <a:fillRect/>
        </a:stretch>
      </xdr:blipFill>
      <xdr:spPr>
        <a:xfrm>
          <a:off x="11421036" y="827129"/>
          <a:ext cx="3478306" cy="2212891"/>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C580D75A-3C40-46B8-A316-51128CF79853}"/>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72B0EC2A-616D-4EB4-BF6A-25778299AA2B}"/>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C02B707D-53A4-4700-8D13-633172D1E9C3}"/>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평균유효세율의 경우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AverageEffectiveTaxRate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을 사용해야합니다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하기 추출 된 결과를 검토해 평균유효세율의 텍사노미를 검토 부탁드립니다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DAFD028D-CF2C-40F0-BD3C-7CCA3274AD82}"/>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338322</xdr:colOff>
      <xdr:row>1</xdr:row>
      <xdr:rowOff>339090</xdr:rowOff>
    </xdr:to>
    <xdr:pic>
      <xdr:nvPicPr>
        <xdr:cNvPr id="2" name="Picture 1">
          <a:extLst>
            <a:ext uri="{FF2B5EF4-FFF2-40B4-BE49-F238E27FC236}">
              <a16:creationId xmlns:a16="http://schemas.microsoft.com/office/drawing/2014/main" id="{B4370040-014E-4096-A3C7-F1BAD665BBED}"/>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0560732D-538B-4B33-B917-A347C71FC5E1}"/>
            </a:ext>
          </a:extLst>
        </xdr:cNvPr>
        <xdr:cNvSpPr txBox="1"/>
      </xdr:nvSpPr>
      <xdr:spPr>
        <a:xfrm>
          <a:off x="284259" y="900153"/>
          <a:ext cx="871496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altLang="ko-KR" sz="1100" b="1" i="0" baseline="0">
              <a:solidFill>
                <a:schemeClr val="tx1"/>
              </a:solidFill>
              <a:latin typeface="맑은 고딕" panose="020B0503020000020004" pitchFamily="50" charset="-127"/>
              <a:ea typeface="+mn-ea"/>
              <a:cs typeface="Arial" panose="020B0604020202020204" pitchFamily="34" charset="0"/>
            </a:rPr>
            <a:t>DART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텍사노미에는 다양한 축이 존재하며</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축별로 고유한 분류 기준을 가지고 있습니다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개념적으로 서로 다른 축의 하위에 있는 구성요소를 해당 축 사용 없이 구성요소만을 가져와 계층화할 수는 없습니다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따라서 특정 구성요소가 필요한 경우에는 그 요소를 구성하고 있는 본래의 축을 추가해 구성해야합니다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다만</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만기축과 연체축의 기간이 조금씩 다른데</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이때 연체축에 적절한 기간이 있다면</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연체축의 기간을 만기축에 가져와 사용 하는는 것은 문제가 되지 않습니다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F4C8D26-5D62-4FEB-A4C2-5B2292FF43BC}"/>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8085B9FE-F0D8-44E3-9C6A-F8FB60734F4C}"/>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5A20B294-F128-4EA4-BF4B-3287E570F2C5}"/>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공시금액 구성요소는 장부금액 축 하위에만 단독으로 사용할 수 있습니다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즉</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공시금액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Member</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는 장부금액 축만 사용하여 해당 축 하위에만 사용할 수 있습니다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하기 추출결과는 장부금액 축과 공시금액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Member</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가 </a:t>
          </a:r>
          <a:r>
            <a:rPr kumimoji="1" lang="ko-KR" altLang="ko-KR" sz="1100" b="1" i="0" baseline="0">
              <a:solidFill>
                <a:schemeClr val="dk1"/>
              </a:solidFill>
              <a:effectLst/>
              <a:latin typeface="+mn-lt"/>
              <a:ea typeface="+mn-ea"/>
              <a:cs typeface="+mn-cs"/>
            </a:rPr>
            <a:t>다른</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축과 함께 사용된 경우</a:t>
          </a:r>
          <a:r>
            <a:rPr kumimoji="1" lang="en-US" altLang="ko-KR" sz="1100" b="1" i="0" baseline="0">
              <a:solidFill>
                <a:schemeClr val="dk1"/>
              </a:solidFill>
              <a:effectLst/>
              <a:latin typeface="+mn-lt"/>
              <a:ea typeface="+mn-ea"/>
              <a:cs typeface="+mn-cs"/>
            </a:rPr>
            <a:t>, </a:t>
          </a:r>
          <a:r>
            <a:rPr kumimoji="1" lang="ko-KR" altLang="en-US" sz="1100" b="1" i="0" baseline="0">
              <a:solidFill>
                <a:schemeClr val="dk1"/>
              </a:solidFill>
              <a:effectLst/>
              <a:latin typeface="+mn-lt"/>
              <a:ea typeface="+mn-ea"/>
              <a:cs typeface="+mn-cs"/>
            </a:rPr>
            <a:t>또는</a:t>
          </a:r>
          <a:r>
            <a:rPr kumimoji="1" lang="en-US" altLang="ko-KR" sz="1100" b="1" i="0" baseline="0">
              <a:solidFill>
                <a:schemeClr val="dk1"/>
              </a:solidFill>
              <a:effectLst/>
              <a:latin typeface="+mn-lt"/>
              <a:ea typeface="+mn-ea"/>
              <a:cs typeface="+mn-cs"/>
            </a:rPr>
            <a:t> </a:t>
          </a:r>
          <a:r>
            <a:rPr kumimoji="1" lang="ko-KR" altLang="ko-KR" sz="1100" b="1" i="0" baseline="0">
              <a:solidFill>
                <a:schemeClr val="dk1"/>
              </a:solidFill>
              <a:effectLst/>
              <a:latin typeface="+mn-lt"/>
              <a:ea typeface="+mn-ea"/>
              <a:cs typeface="+mn-cs"/>
            </a:rPr>
            <a:t>다른 멤버와 함께 사용된 경우 추출됩니다</a:t>
          </a:r>
          <a:r>
            <a:rPr kumimoji="1" lang="en-US" altLang="ko-KR" sz="1100" b="1" i="0" baseline="0">
              <a:solidFill>
                <a:schemeClr val="dk1"/>
              </a:solidFill>
              <a:effectLst/>
              <a:latin typeface="+mn-lt"/>
              <a:ea typeface="+mn-ea"/>
              <a:cs typeface="+mn-cs"/>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editAs="oneCell">
    <xdr:from>
      <xdr:col>11</xdr:col>
      <xdr:colOff>37651</xdr:colOff>
      <xdr:row>4</xdr:row>
      <xdr:rowOff>26896</xdr:rowOff>
    </xdr:from>
    <xdr:to>
      <xdr:col>18</xdr:col>
      <xdr:colOff>516586</xdr:colOff>
      <xdr:row>13</xdr:row>
      <xdr:rowOff>33068</xdr:rowOff>
    </xdr:to>
    <xdr:pic>
      <xdr:nvPicPr>
        <xdr:cNvPr id="6" name="Picture 5">
          <a:extLst>
            <a:ext uri="{FF2B5EF4-FFF2-40B4-BE49-F238E27FC236}">
              <a16:creationId xmlns:a16="http://schemas.microsoft.com/office/drawing/2014/main" id="{70736453-9B8A-4BC3-838F-02BFB47D647C}"/>
            </a:ext>
          </a:extLst>
        </xdr:cNvPr>
        <xdr:cNvPicPr>
          <a:picLocks noChangeAspect="1"/>
        </xdr:cNvPicPr>
      </xdr:nvPicPr>
      <xdr:blipFill>
        <a:blip xmlns:r="http://schemas.openxmlformats.org/officeDocument/2006/relationships" r:embed="rId2"/>
        <a:stretch>
          <a:fillRect/>
        </a:stretch>
      </xdr:blipFill>
      <xdr:spPr>
        <a:xfrm>
          <a:off x="11440757" y="1084731"/>
          <a:ext cx="5185405" cy="2023231"/>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80F23C9C-48AC-4FF0-811D-587F62CF400B}"/>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8EB0A07A-D1F2-4129-B223-B8C50513099F}"/>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94755902-98D2-48C9-A2A2-81A32604C09B}"/>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현금흐름표와 관련된 전용요소는 현금흐름표 또는 현금흐름표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 주석 표 내에서 다른 요소들이 사용된 경우 추출 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editAs="oneCell">
    <xdr:from>
      <xdr:col>10</xdr:col>
      <xdr:colOff>259976</xdr:colOff>
      <xdr:row>4</xdr:row>
      <xdr:rowOff>82589</xdr:rowOff>
    </xdr:from>
    <xdr:to>
      <xdr:col>20</xdr:col>
      <xdr:colOff>481325</xdr:colOff>
      <xdr:row>7</xdr:row>
      <xdr:rowOff>44238</xdr:rowOff>
    </xdr:to>
    <xdr:pic>
      <xdr:nvPicPr>
        <xdr:cNvPr id="4" name="Picture 3">
          <a:extLst>
            <a:ext uri="{FF2B5EF4-FFF2-40B4-BE49-F238E27FC236}">
              <a16:creationId xmlns:a16="http://schemas.microsoft.com/office/drawing/2014/main" id="{7D797F43-C741-4919-B6CD-8EF72C1B075D}"/>
            </a:ext>
          </a:extLst>
        </xdr:cNvPr>
        <xdr:cNvPicPr>
          <a:picLocks noChangeAspect="1"/>
        </xdr:cNvPicPr>
      </xdr:nvPicPr>
      <xdr:blipFill>
        <a:blip xmlns:r="http://schemas.openxmlformats.org/officeDocument/2006/relationships" r:embed="rId2"/>
        <a:stretch>
          <a:fillRect/>
        </a:stretch>
      </xdr:blipFill>
      <xdr:spPr>
        <a:xfrm>
          <a:off x="11385176" y="1140424"/>
          <a:ext cx="6550431" cy="634002"/>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5CAAC743-7BBD-4887-AAD8-9DA35F93F34D}"/>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332607</xdr:colOff>
      <xdr:row>1</xdr:row>
      <xdr:rowOff>331470</xdr:rowOff>
    </xdr:to>
    <xdr:pic>
      <xdr:nvPicPr>
        <xdr:cNvPr id="2" name="Picture 1">
          <a:extLst>
            <a:ext uri="{FF2B5EF4-FFF2-40B4-BE49-F238E27FC236}">
              <a16:creationId xmlns:a16="http://schemas.microsoft.com/office/drawing/2014/main" id="{FEA93190-2518-43D0-9512-819AC486463D}"/>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19809010-C178-4D78-AF5E-8D4DC62EBE9D}"/>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현금흐름표와 관련된 전용요소는 현금흐름표 또는 현금흐름표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 주석 표 내의 요소가 다른표에 사용된 경우 추출 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0E0ED32-E79B-417C-A951-2510AFD3278E}"/>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99F9AF3D-4262-4950-8E0C-BD0952CA4F6A}"/>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60F9B4D3-CEB1-492D-8596-ACF6C9D56A47}"/>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판매비와관리비와 관련된 전용요소는 </a:t>
          </a:r>
          <a:r>
            <a:rPr kumimoji="1" lang="ko-KR" altLang="ko-KR" sz="1100" b="1" i="0" baseline="0">
              <a:solidFill>
                <a:schemeClr val="dk1"/>
              </a:solidFill>
              <a:effectLst/>
              <a:latin typeface="+mn-lt"/>
              <a:ea typeface="+mn-ea"/>
              <a:cs typeface="+mn-cs"/>
            </a:rPr>
            <a:t>판매비와관리비</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판매비와관리비 </a:t>
          </a:r>
          <a:r>
            <a:rPr kumimoji="1" lang="ko-KR" altLang="ko-KR" sz="1100" b="1" i="0" baseline="0">
              <a:solidFill>
                <a:schemeClr val="dk1"/>
              </a:solidFill>
              <a:effectLst/>
              <a:latin typeface="+mn-lt"/>
              <a:ea typeface="+mn-ea"/>
              <a:cs typeface="+mn-cs"/>
            </a:rPr>
            <a:t>주석 표 내에서 다른 요소들이 사용된 경우 추출 됩니다</a:t>
          </a:r>
          <a:r>
            <a:rPr kumimoji="1" lang="en-US" altLang="ko-KR" sz="1100" b="1" i="0" baseline="0">
              <a:solidFill>
                <a:schemeClr val="dk1"/>
              </a:solidFill>
              <a:effectLst/>
              <a:latin typeface="+mn-lt"/>
              <a:ea typeface="+mn-ea"/>
              <a:cs typeface="+mn-cs"/>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editAs="oneCell">
    <xdr:from>
      <xdr:col>10</xdr:col>
      <xdr:colOff>209327</xdr:colOff>
      <xdr:row>4</xdr:row>
      <xdr:rowOff>89648</xdr:rowOff>
    </xdr:from>
    <xdr:to>
      <xdr:col>23</xdr:col>
      <xdr:colOff>208251</xdr:colOff>
      <xdr:row>8</xdr:row>
      <xdr:rowOff>21968</xdr:rowOff>
    </xdr:to>
    <xdr:pic>
      <xdr:nvPicPr>
        <xdr:cNvPr id="5" name="Picture 4">
          <a:extLst>
            <a:ext uri="{FF2B5EF4-FFF2-40B4-BE49-F238E27FC236}">
              <a16:creationId xmlns:a16="http://schemas.microsoft.com/office/drawing/2014/main" id="{612E449B-F9AC-FFA5-15E0-6DC571BFB599}"/>
            </a:ext>
          </a:extLst>
        </xdr:cNvPr>
        <xdr:cNvPicPr>
          <a:picLocks noChangeAspect="1"/>
        </xdr:cNvPicPr>
      </xdr:nvPicPr>
      <xdr:blipFill>
        <a:blip xmlns:r="http://schemas.openxmlformats.org/officeDocument/2006/relationships" r:embed="rId2"/>
        <a:stretch>
          <a:fillRect/>
        </a:stretch>
      </xdr:blipFill>
      <xdr:spPr>
        <a:xfrm>
          <a:off x="11334527" y="1147483"/>
          <a:ext cx="8345065" cy="828791"/>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57386A17-8C5B-48C8-937A-E6F40DD55C60}"/>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439E0BEE-D6D9-47B3-BE50-4FF5E9CBEEFD}"/>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DB0200EA-3791-4926-AE7C-AB635DB2CC5D}"/>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ko-KR" sz="1100" b="1" i="0" baseline="0">
              <a:solidFill>
                <a:schemeClr val="dk1"/>
              </a:solidFill>
              <a:effectLst/>
              <a:latin typeface="+mn-lt"/>
              <a:ea typeface="+mn-ea"/>
              <a:cs typeface="+mn-cs"/>
            </a:rPr>
            <a:t>판매비와관리비</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와 관련된 전용요소는 </a:t>
          </a:r>
          <a:r>
            <a:rPr kumimoji="1" lang="ko-KR" altLang="ko-KR" sz="1100" b="1" i="0" baseline="0">
              <a:solidFill>
                <a:schemeClr val="dk1"/>
              </a:solidFill>
              <a:effectLst/>
              <a:latin typeface="+mn-lt"/>
              <a:ea typeface="+mn-ea"/>
              <a:cs typeface="+mn-cs"/>
            </a:rPr>
            <a:t>판매비와관리비</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판매비와관리비 주석 표 내의 요소가 다른표에 사용된 경우 추출 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4E794756-1BAB-41C1-A165-B7E4A6C34F65}"/>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F758017B-7D35-4A6D-BF84-4BA7E8E9B18D}"/>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8DDE8FDD-CE20-4B9B-ACE6-249C625BC6F9}"/>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현금흐름표와 관련된 전용요소는 현금흐름표 또는 현금흐름표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특수관계자 </a:t>
          </a:r>
          <a:r>
            <a:rPr kumimoji="1" lang="ko-KR" altLang="ko-KR" sz="1100" b="1" i="0" baseline="0">
              <a:solidFill>
                <a:schemeClr val="dk1"/>
              </a:solidFill>
              <a:effectLst/>
              <a:latin typeface="+mn-lt"/>
              <a:ea typeface="+mn-ea"/>
              <a:cs typeface="+mn-cs"/>
            </a:rPr>
            <a:t>주석 표 내에서 다른 요소들이 사용된 경우 추출 됩니다</a:t>
          </a:r>
          <a:r>
            <a:rPr kumimoji="1" lang="en-US" altLang="ko-KR" sz="1100" b="1" i="0" baseline="0">
              <a:solidFill>
                <a:schemeClr val="dk1"/>
              </a:solidFill>
              <a:effectLst/>
              <a:latin typeface="+mn-lt"/>
              <a:ea typeface="+mn-ea"/>
              <a:cs typeface="+mn-cs"/>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editAs="oneCell">
    <xdr:from>
      <xdr:col>11</xdr:col>
      <xdr:colOff>80681</xdr:colOff>
      <xdr:row>2</xdr:row>
      <xdr:rowOff>194532</xdr:rowOff>
    </xdr:from>
    <xdr:to>
      <xdr:col>16</xdr:col>
      <xdr:colOff>566681</xdr:colOff>
      <xdr:row>12</xdr:row>
      <xdr:rowOff>163106</xdr:rowOff>
    </xdr:to>
    <xdr:pic>
      <xdr:nvPicPr>
        <xdr:cNvPr id="4" name="Picture 3">
          <a:extLst>
            <a:ext uri="{FF2B5EF4-FFF2-40B4-BE49-F238E27FC236}">
              <a16:creationId xmlns:a16="http://schemas.microsoft.com/office/drawing/2014/main" id="{C1E2AC97-42BE-4361-BE15-76748F4221B9}"/>
            </a:ext>
          </a:extLst>
        </xdr:cNvPr>
        <xdr:cNvPicPr>
          <a:picLocks noChangeAspect="1"/>
        </xdr:cNvPicPr>
      </xdr:nvPicPr>
      <xdr:blipFill>
        <a:blip xmlns:r="http://schemas.openxmlformats.org/officeDocument/2006/relationships" r:embed="rId2"/>
        <a:stretch>
          <a:fillRect/>
        </a:stretch>
      </xdr:blipFill>
      <xdr:spPr>
        <a:xfrm>
          <a:off x="11994775" y="795167"/>
          <a:ext cx="3935507" cy="2122009"/>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0CDF3405-15FE-4CB6-A8C1-40678A5D6040}"/>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D8BC044C-C4B8-495D-8E4A-6A9A7312FDE9}"/>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2017548C-FB73-473C-939A-FA4374BC8581}"/>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특정 목차나 표의 경우 전용 요소의 사용이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추출된 항목의 경우 사용의 적정성에 대해서 재확인이 필요합니다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예를 들어</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현금흐름표와 관련된 전용요소는 현금흐름표 또는 현금흐름표 주석 내에서만 사용되어야 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특수관계자 주석 표 내의 요소가 다른표에 사용된 경우 추출 됩니다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6E6DBBD-D347-4CB0-9DE6-6774858345E9}"/>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19D3B187-5CE9-4B1C-A9FF-5E2CCF05B341}"/>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FDF9048C-03CF-441E-AD13-F388715AA7E8}"/>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lang="ko-KR" altLang="en-US" b="1">
              <a:latin typeface="+mj-ea"/>
              <a:ea typeface="+mj-ea"/>
            </a:rPr>
            <a:t>이자율</a:t>
          </a:r>
          <a:r>
            <a:rPr lang="en-US" altLang="ko-KR" b="1">
              <a:latin typeface="+mj-ea"/>
              <a:ea typeface="+mj-ea"/>
            </a:rPr>
            <a:t>, </a:t>
          </a:r>
          <a:r>
            <a:rPr lang="ko-KR" altLang="en-US" b="1">
              <a:latin typeface="+mj-ea"/>
              <a:ea typeface="+mj-ea"/>
            </a:rPr>
            <a:t>할인율 등 비율항목은 백분율</a:t>
          </a:r>
          <a:r>
            <a:rPr lang="en-US" altLang="ko-KR" b="1">
              <a:latin typeface="+mj-ea"/>
              <a:ea typeface="+mj-ea"/>
            </a:rPr>
            <a:t>(%)</a:t>
          </a:r>
          <a:r>
            <a:rPr lang="ko-KR" altLang="en-US" b="1">
              <a:latin typeface="+mj-ea"/>
              <a:ea typeface="+mj-ea"/>
            </a:rPr>
            <a:t>이 아닌 소수점으로 입력</a:t>
          </a:r>
          <a:r>
            <a:rPr lang="en-US" altLang="ko-KR" b="1">
              <a:latin typeface="+mj-ea"/>
              <a:ea typeface="+mj-ea"/>
            </a:rPr>
            <a:t>(</a:t>
          </a:r>
          <a:r>
            <a:rPr lang="ko-KR" altLang="en-US" b="1">
              <a:latin typeface="+mj-ea"/>
              <a:ea typeface="+mj-ea"/>
            </a:rPr>
            <a:t>소숫자리를 조정해 야 함</a:t>
          </a:r>
          <a:r>
            <a:rPr lang="en-US" altLang="ko-KR" b="1">
              <a:latin typeface="+mj-ea"/>
              <a:ea typeface="+mj-ea"/>
            </a:rPr>
            <a:t>). </a:t>
          </a:r>
          <a:r>
            <a:rPr lang="ko-KR" altLang="en-US" b="1">
              <a:latin typeface="+mj-ea"/>
              <a:ea typeface="+mj-ea"/>
            </a:rPr>
            <a:t>확장할 경우에도 비율 속성을 부여하고 소수로 입력해야 합니다</a:t>
          </a:r>
          <a:r>
            <a:rPr lang="en-US" altLang="ko-KR" b="1">
              <a:latin typeface="+mj-ea"/>
              <a:ea typeface="+mj-ea"/>
            </a:rPr>
            <a:t>. </a:t>
          </a:r>
          <a:r>
            <a:rPr lang="ko-KR" altLang="en-US" b="1">
              <a:latin typeface="+mj-ea"/>
              <a:ea typeface="+mj-ea"/>
            </a:rPr>
            <a:t>하기 결과내역은 </a:t>
          </a:r>
          <a:r>
            <a:rPr lang="en-US" altLang="ko-KR" b="1">
              <a:latin typeface="+mj-ea"/>
              <a:ea typeface="+mj-ea"/>
            </a:rPr>
            <a:t>Data type</a:t>
          </a:r>
          <a:r>
            <a:rPr lang="ko-KR" altLang="en-US" b="1">
              <a:latin typeface="+mj-ea"/>
              <a:ea typeface="+mj-ea"/>
            </a:rPr>
            <a:t>이 </a:t>
          </a:r>
          <a:r>
            <a:rPr lang="en-US" altLang="ko-KR" b="1">
              <a:latin typeface="+mj-ea"/>
              <a:ea typeface="+mj-ea"/>
            </a:rPr>
            <a:t>percentItemType</a:t>
          </a:r>
          <a:r>
            <a:rPr lang="ko-KR" altLang="en-US" b="1">
              <a:latin typeface="+mj-ea"/>
              <a:ea typeface="+mj-ea"/>
            </a:rPr>
            <a:t>인 내역으로 소수점 표시가 필요한 이자율 또는 할인율에 대한 내역이 맞는지 확인하시면 될 것 같습니다</a:t>
          </a:r>
          <a:r>
            <a:rPr lang="en-US" altLang="ko-KR" b="1">
              <a:latin typeface="+mj-ea"/>
              <a:ea typeface="+mj-ea"/>
            </a:rPr>
            <a:t>.</a:t>
          </a:r>
          <a:endParaRPr kumimoji="1" lang="en-US" altLang="ko-KR" sz="1100" b="1" i="0" baseline="0">
            <a:solidFill>
              <a:schemeClr val="tx1"/>
            </a:solidFill>
            <a:latin typeface="+mj-ea"/>
            <a:ea typeface="+mj-ea"/>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A5270F5C-5E5C-4DF8-8B24-525F903BC332}"/>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twoCellAnchor editAs="oneCell">
    <xdr:from>
      <xdr:col>11</xdr:col>
      <xdr:colOff>0</xdr:colOff>
      <xdr:row>4</xdr:row>
      <xdr:rowOff>0</xdr:rowOff>
    </xdr:from>
    <xdr:to>
      <xdr:col>22</xdr:col>
      <xdr:colOff>42019</xdr:colOff>
      <xdr:row>9</xdr:row>
      <xdr:rowOff>93038</xdr:rowOff>
    </xdr:to>
    <xdr:pic>
      <xdr:nvPicPr>
        <xdr:cNvPr id="6" name="Picture 5">
          <a:extLst>
            <a:ext uri="{FF2B5EF4-FFF2-40B4-BE49-F238E27FC236}">
              <a16:creationId xmlns:a16="http://schemas.microsoft.com/office/drawing/2014/main" id="{2FA869AC-B5E4-41C0-AED0-F42FD066FC8C}"/>
            </a:ext>
          </a:extLst>
        </xdr:cNvPr>
        <xdr:cNvPicPr>
          <a:picLocks noChangeAspect="1"/>
        </xdr:cNvPicPr>
      </xdr:nvPicPr>
      <xdr:blipFill>
        <a:blip xmlns:r="http://schemas.openxmlformats.org/officeDocument/2006/relationships" r:embed="rId3"/>
        <a:stretch>
          <a:fillRect/>
        </a:stretch>
      </xdr:blipFill>
      <xdr:spPr>
        <a:xfrm>
          <a:off x="11403106" y="1057835"/>
          <a:ext cx="7437901" cy="121362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7BE8AD00-526D-47FB-BF41-B71472520A9B}"/>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AB3D7B18-C23B-428B-94F2-8A7532EFB3E7}"/>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lang="ko-KR" altLang="en-US" b="1">
              <a:latin typeface="+mj-ea"/>
              <a:ea typeface="+mj-ea"/>
            </a:rPr>
            <a:t>주식 수의 경우 반드시 행 데이터타입을 주식수</a:t>
          </a:r>
          <a:r>
            <a:rPr lang="en-US" altLang="ko-KR" b="1">
              <a:latin typeface="+mj-ea"/>
              <a:ea typeface="+mj-ea"/>
            </a:rPr>
            <a:t>(Shares)</a:t>
          </a:r>
          <a:r>
            <a:rPr lang="ko-KR" altLang="en-US" b="1">
              <a:latin typeface="+mj-ea"/>
              <a:ea typeface="+mj-ea"/>
            </a:rPr>
            <a:t>를 선택하여야 하며</a:t>
          </a:r>
          <a:r>
            <a:rPr lang="en-US" altLang="ko-KR" b="1">
              <a:latin typeface="+mj-ea"/>
              <a:ea typeface="+mj-ea"/>
            </a:rPr>
            <a:t>, </a:t>
          </a:r>
          <a:r>
            <a:rPr lang="ko-KR" altLang="en-US" b="1">
              <a:latin typeface="+mj-ea"/>
              <a:ea typeface="+mj-ea"/>
            </a:rPr>
            <a:t>숫자 </a:t>
          </a:r>
          <a:r>
            <a:rPr lang="en-US" altLang="ko-KR" b="1">
              <a:latin typeface="+mj-ea"/>
              <a:ea typeface="+mj-ea"/>
            </a:rPr>
            <a:t>(Monetary)</a:t>
          </a:r>
          <a:r>
            <a:rPr lang="ko-KR" altLang="en-US" b="1">
              <a:latin typeface="+mj-ea"/>
              <a:ea typeface="+mj-ea"/>
            </a:rPr>
            <a:t>를 선택한 후 단위설정 단위사용에 체크하지 않고 사용하는 것은 허용되지 않습니다</a:t>
          </a:r>
          <a:r>
            <a:rPr lang="en-US" altLang="ko-KR" b="1">
              <a:latin typeface="+mj-ea"/>
              <a:ea typeface="+mj-ea"/>
            </a:rPr>
            <a:t>. </a:t>
          </a:r>
          <a:r>
            <a:rPr lang="ko-KR" altLang="en-US" b="1">
              <a:latin typeface="+mj-ea"/>
              <a:ea typeface="+mj-ea"/>
            </a:rPr>
            <a:t>또한</a:t>
          </a:r>
          <a:r>
            <a:rPr lang="en-US" altLang="ko-KR" b="1">
              <a:latin typeface="+mj-ea"/>
              <a:ea typeface="+mj-ea"/>
            </a:rPr>
            <a:t>, </a:t>
          </a:r>
          <a:r>
            <a:rPr lang="ko-KR" altLang="en-US" b="1">
              <a:latin typeface="+mj-ea"/>
              <a:ea typeface="+mj-ea"/>
            </a:rPr>
            <a:t>자기주식 계정의 속성은 </a:t>
          </a:r>
          <a:r>
            <a:rPr lang="en-US" altLang="ko-KR" b="1">
              <a:latin typeface="+mj-ea"/>
              <a:ea typeface="+mj-ea"/>
            </a:rPr>
            <a:t>Instant</a:t>
          </a:r>
          <a:r>
            <a:rPr lang="ko-KR" altLang="en-US" b="1">
              <a:latin typeface="+mj-ea"/>
              <a:ea typeface="+mj-ea"/>
            </a:rPr>
            <a:t>이며</a:t>
          </a:r>
          <a:r>
            <a:rPr lang="en-US" altLang="ko-KR" b="1">
              <a:latin typeface="+mj-ea"/>
              <a:ea typeface="+mj-ea"/>
            </a:rPr>
            <a:t>, </a:t>
          </a:r>
          <a:r>
            <a:rPr lang="ko-KR" altLang="en-US" b="1">
              <a:latin typeface="+mj-ea"/>
              <a:ea typeface="+mj-ea"/>
            </a:rPr>
            <a:t>주식수의 변동을 나타낼 때의 자기주식이 있는 경우는 </a:t>
          </a:r>
          <a:r>
            <a:rPr lang="en-US" altLang="ko-KR" b="1">
              <a:latin typeface="+mj-ea"/>
              <a:ea typeface="+mj-ea"/>
            </a:rPr>
            <a:t>Duration</a:t>
          </a:r>
          <a:r>
            <a:rPr lang="ko-KR" altLang="en-US" b="1">
              <a:latin typeface="+mj-ea"/>
              <a:ea typeface="+mj-ea"/>
            </a:rPr>
            <a:t>이므로 확장이 필요할지 검토해야 합니다</a:t>
          </a:r>
          <a:r>
            <a:rPr lang="en-US" altLang="ko-KR" b="1">
              <a:latin typeface="+mj-ea"/>
              <a:ea typeface="+mj-ea"/>
            </a:rPr>
            <a:t>. </a:t>
          </a:r>
          <a:r>
            <a:rPr lang="ko-KR" altLang="en-US" b="1">
              <a:latin typeface="+mj-ea"/>
              <a:ea typeface="+mj-ea"/>
            </a:rPr>
            <a:t>하기 내역은 주식 수의 행 데이터 타입이 주식수가 아니거나</a:t>
          </a:r>
          <a:r>
            <a:rPr lang="en-US" altLang="ko-KR" b="1">
              <a:latin typeface="+mj-ea"/>
              <a:ea typeface="+mj-ea"/>
            </a:rPr>
            <a:t>, </a:t>
          </a:r>
          <a:r>
            <a:rPr lang="ko-KR" altLang="en-US" b="1">
              <a:latin typeface="+mj-ea"/>
              <a:ea typeface="+mj-ea"/>
            </a:rPr>
            <a:t>계정속성이 </a:t>
          </a:r>
          <a:r>
            <a:rPr lang="en-US" altLang="ko-KR" b="1">
              <a:latin typeface="+mj-ea"/>
              <a:ea typeface="+mj-ea"/>
            </a:rPr>
            <a:t>Instant</a:t>
          </a:r>
          <a:r>
            <a:rPr lang="ko-KR" altLang="en-US" b="1">
              <a:latin typeface="+mj-ea"/>
              <a:ea typeface="+mj-ea"/>
            </a:rPr>
            <a:t>가 아닌 내역을 출력합니다</a:t>
          </a:r>
          <a:r>
            <a:rPr lang="en-US" altLang="ko-KR" b="1">
              <a:latin typeface="+mj-ea"/>
              <a:ea typeface="+mj-ea"/>
            </a:rPr>
            <a:t>. </a:t>
          </a:r>
          <a:r>
            <a:rPr lang="ko-KR" altLang="en-US" b="1">
              <a:latin typeface="+mj-ea"/>
              <a:ea typeface="+mj-ea"/>
            </a:rPr>
            <a:t>또한</a:t>
          </a:r>
          <a:r>
            <a:rPr lang="en-US" altLang="ko-KR" b="1">
              <a:latin typeface="+mj-ea"/>
              <a:ea typeface="+mj-ea"/>
            </a:rPr>
            <a:t>, </a:t>
          </a:r>
          <a:r>
            <a:rPr lang="ko-KR" altLang="en-US" b="1">
              <a:latin typeface="+mj-ea"/>
              <a:ea typeface="+mj-ea"/>
            </a:rPr>
            <a:t>금융감독원 가이드에 따라 보통주와 우선주에 대한 행을 구분해 사용하는 것이 원칙입니다</a:t>
          </a:r>
          <a:r>
            <a:rPr lang="en-US" altLang="ko-KR" b="1">
              <a:latin typeface="+mj-ea"/>
              <a:ea typeface="+mj-ea"/>
            </a:rPr>
            <a:t>.</a:t>
          </a:r>
          <a:endParaRPr kumimoji="1" lang="en-US" altLang="ko-KR" sz="1100" b="1" i="0" baseline="0">
            <a:solidFill>
              <a:schemeClr val="tx1"/>
            </a:solidFill>
            <a:latin typeface="+mj-ea"/>
            <a:ea typeface="+mj-ea"/>
            <a:cs typeface="Arial" panose="020B0604020202020204" pitchFamily="34" charset="0"/>
          </a:endParaRPr>
        </a:p>
      </xdr:txBody>
    </xdr:sp>
    <xdr:clientData/>
  </xdr:twoCellAnchor>
  <xdr:twoCellAnchor editAs="oneCell">
    <xdr:from>
      <xdr:col>10</xdr:col>
      <xdr:colOff>251010</xdr:colOff>
      <xdr:row>6</xdr:row>
      <xdr:rowOff>171327</xdr:rowOff>
    </xdr:from>
    <xdr:to>
      <xdr:col>18</xdr:col>
      <xdr:colOff>290119</xdr:colOff>
      <xdr:row>12</xdr:row>
      <xdr:rowOff>218962</xdr:rowOff>
    </xdr:to>
    <xdr:pic>
      <xdr:nvPicPr>
        <xdr:cNvPr id="4" name="Picture 3">
          <a:extLst>
            <a:ext uri="{FF2B5EF4-FFF2-40B4-BE49-F238E27FC236}">
              <a16:creationId xmlns:a16="http://schemas.microsoft.com/office/drawing/2014/main" id="{6B3F2D47-350A-4C67-8209-A7280AD0B4AE}"/>
            </a:ext>
          </a:extLst>
        </xdr:cNvPr>
        <xdr:cNvPicPr>
          <a:picLocks noChangeAspect="1"/>
        </xdr:cNvPicPr>
      </xdr:nvPicPr>
      <xdr:blipFill rotWithShape="1">
        <a:blip xmlns:r="http://schemas.openxmlformats.org/officeDocument/2006/relationships" r:embed="rId2"/>
        <a:srcRect b="58878"/>
        <a:stretch>
          <a:fillRect/>
        </a:stretch>
      </xdr:blipFill>
      <xdr:spPr>
        <a:xfrm>
          <a:off x="11376210" y="1677398"/>
          <a:ext cx="5023485" cy="1392340"/>
        </a:xfrm>
        <a:prstGeom prst="rect">
          <a:avLst/>
        </a:prstGeom>
      </xdr:spPr>
    </xdr:pic>
    <xdr:clientData/>
  </xdr:twoCellAnchor>
  <xdr:twoCellAnchor editAs="oneCell">
    <xdr:from>
      <xdr:col>10</xdr:col>
      <xdr:colOff>251011</xdr:colOff>
      <xdr:row>4</xdr:row>
      <xdr:rowOff>34455</xdr:rowOff>
    </xdr:from>
    <xdr:to>
      <xdr:col>20</xdr:col>
      <xdr:colOff>371588</xdr:colOff>
      <xdr:row>7</xdr:row>
      <xdr:rowOff>35943</xdr:rowOff>
    </xdr:to>
    <xdr:pic>
      <xdr:nvPicPr>
        <xdr:cNvPr id="5" name="Picture 4">
          <a:extLst>
            <a:ext uri="{FF2B5EF4-FFF2-40B4-BE49-F238E27FC236}">
              <a16:creationId xmlns:a16="http://schemas.microsoft.com/office/drawing/2014/main" id="{0AA78B45-9C99-40A2-88CD-42790AE9356E}"/>
            </a:ext>
          </a:extLst>
        </xdr:cNvPr>
        <xdr:cNvPicPr>
          <a:picLocks noChangeAspect="1"/>
        </xdr:cNvPicPr>
      </xdr:nvPicPr>
      <xdr:blipFill>
        <a:blip xmlns:r="http://schemas.openxmlformats.org/officeDocument/2006/relationships" r:embed="rId3"/>
        <a:stretch>
          <a:fillRect/>
        </a:stretch>
      </xdr:blipFill>
      <xdr:spPr>
        <a:xfrm>
          <a:off x="11376211" y="1092290"/>
          <a:ext cx="6449659" cy="673841"/>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3BD989E6-6D89-42CA-95B6-1650F95D1DD5}"/>
            </a:ext>
          </a:extLst>
        </xdr:cNvPr>
        <xdr:cNvSpPr/>
      </xdr:nvSpPr>
      <xdr:spPr>
        <a:xfrm>
          <a:off x="11403106"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99E6C55E-027C-44F4-A130-E7B8C02259CB}"/>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B32E2FD6-E41F-4B5C-9BC7-F06A5B31B69A}"/>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이연법인세부채</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자산</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은 대변 속성임에 유의해야 </a:t>
          </a:r>
          <a:r>
            <a:rPr kumimoji="1" lang="ko-KR" altLang="en-US" sz="1100" b="1" i="0" strike="noStrike" baseline="0">
              <a:solidFill>
                <a:schemeClr val="tx1"/>
              </a:solidFill>
              <a:latin typeface="맑은 고딕" panose="020B0503020000020004" pitchFamily="50" charset="-127"/>
              <a:ea typeface="+mn-ea"/>
              <a:cs typeface="Arial" panose="020B0604020202020204" pitchFamily="34" charset="0"/>
            </a:rPr>
            <a:t>하고</a:t>
          </a:r>
          <a:r>
            <a:rPr kumimoji="1" lang="en-US" altLang="ko-KR" sz="1100" b="1" i="0" strike="noStrike"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strike="noStrike" baseline="0">
              <a:solidFill>
                <a:schemeClr val="tx1"/>
              </a:solidFill>
              <a:latin typeface="맑은 고딕" panose="020B0503020000020004" pitchFamily="50" charset="-127"/>
              <a:ea typeface="+mn-ea"/>
              <a:cs typeface="Arial" panose="020B0604020202020204" pitchFamily="34" charset="0"/>
            </a:rPr>
            <a:t>하</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기 추출 내역을 바탕으로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DSD</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와 </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IXD</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를 비교 검토 하시면 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p>
      </xdr:txBody>
    </xdr:sp>
    <xdr:clientData/>
  </xdr:twoCellAnchor>
  <xdr:twoCellAnchor editAs="oneCell">
    <xdr:from>
      <xdr:col>10</xdr:col>
      <xdr:colOff>242047</xdr:colOff>
      <xdr:row>4</xdr:row>
      <xdr:rowOff>98613</xdr:rowOff>
    </xdr:from>
    <xdr:to>
      <xdr:col>20</xdr:col>
      <xdr:colOff>40425</xdr:colOff>
      <xdr:row>11</xdr:row>
      <xdr:rowOff>98147</xdr:rowOff>
    </xdr:to>
    <xdr:pic>
      <xdr:nvPicPr>
        <xdr:cNvPr id="4" name="Picture 3">
          <a:extLst>
            <a:ext uri="{FF2B5EF4-FFF2-40B4-BE49-F238E27FC236}">
              <a16:creationId xmlns:a16="http://schemas.microsoft.com/office/drawing/2014/main" id="{7CD2CF21-7D37-448F-9725-895F227921DF}"/>
            </a:ext>
          </a:extLst>
        </xdr:cNvPr>
        <xdr:cNvPicPr>
          <a:picLocks noChangeAspect="1"/>
        </xdr:cNvPicPr>
      </xdr:nvPicPr>
      <xdr:blipFill>
        <a:blip xmlns:r="http://schemas.openxmlformats.org/officeDocument/2006/relationships" r:embed="rId2"/>
        <a:stretch>
          <a:fillRect/>
        </a:stretch>
      </xdr:blipFill>
      <xdr:spPr>
        <a:xfrm>
          <a:off x="11367247" y="1156448"/>
          <a:ext cx="6127460" cy="1568358"/>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BDA7177A-FB4D-4D3D-B68B-2004BEA39D7C}"/>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330702</xdr:colOff>
      <xdr:row>1</xdr:row>
      <xdr:rowOff>327660</xdr:rowOff>
    </xdr:to>
    <xdr:pic>
      <xdr:nvPicPr>
        <xdr:cNvPr id="2" name="Picture 1">
          <a:extLst>
            <a:ext uri="{FF2B5EF4-FFF2-40B4-BE49-F238E27FC236}">
              <a16:creationId xmlns:a16="http://schemas.microsoft.com/office/drawing/2014/main" id="{5B2D6E05-6668-4636-B00C-5BC42D0844A7}"/>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CD288D34-32D0-423D-B11D-74B6309C171C}"/>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lang="ko-KR" altLang="en-US" b="1">
              <a:latin typeface="+mj-ea"/>
              <a:ea typeface="+mj-ea"/>
            </a:rPr>
            <a:t>주식수</a:t>
          </a:r>
          <a:r>
            <a:rPr lang="en-US" altLang="ko-KR" b="1">
              <a:latin typeface="+mj-ea"/>
              <a:ea typeface="+mj-ea"/>
            </a:rPr>
            <a:t>, </a:t>
          </a:r>
          <a:r>
            <a:rPr lang="ko-KR" altLang="en-US" b="1">
              <a:latin typeface="+mj-ea"/>
              <a:ea typeface="+mj-ea"/>
            </a:rPr>
            <a:t>주당금액 속성은 단위의 영향을 받지 않으므로 원단위로 입력해야 합니다</a:t>
          </a:r>
          <a:r>
            <a:rPr lang="en-US" altLang="ko-KR" b="1">
              <a:latin typeface="+mj-ea"/>
              <a:ea typeface="+mj-ea"/>
            </a:rPr>
            <a:t>. </a:t>
          </a:r>
          <a:r>
            <a:rPr lang="ko-KR" altLang="en-US" b="1">
              <a:latin typeface="+mj-ea"/>
              <a:ea typeface="+mj-ea"/>
            </a:rPr>
            <a:t>즉</a:t>
          </a:r>
          <a:r>
            <a:rPr lang="en-US" altLang="ko-KR" b="1">
              <a:latin typeface="+mj-ea"/>
              <a:ea typeface="+mj-ea"/>
            </a:rPr>
            <a:t>, </a:t>
          </a:r>
          <a:r>
            <a:rPr lang="ko-KR" altLang="en-US" b="1">
              <a:latin typeface="+mj-ea"/>
              <a:ea typeface="+mj-ea"/>
            </a:rPr>
            <a:t>포괄손익계산서 내 기본주당이익</a:t>
          </a:r>
          <a:r>
            <a:rPr lang="en-US" altLang="ko-KR" b="1">
              <a:latin typeface="+mj-ea"/>
              <a:ea typeface="+mj-ea"/>
            </a:rPr>
            <a:t>/</a:t>
          </a:r>
          <a:r>
            <a:rPr lang="ko-KR" altLang="en-US" b="1">
              <a:latin typeface="+mj-ea"/>
              <a:ea typeface="+mj-ea"/>
            </a:rPr>
            <a:t>희석주당이익에서 소숫점 이하는 표시하지 않습니다</a:t>
          </a:r>
          <a:r>
            <a:rPr lang="en-US" altLang="ko-KR" b="1">
              <a:latin typeface="+mj-ea"/>
              <a:ea typeface="+mj-ea"/>
            </a:rPr>
            <a:t>.</a:t>
          </a:r>
          <a:endParaRPr kumimoji="1" lang="en-US" altLang="ko-KR" sz="1100" b="1" i="0" baseline="0">
            <a:solidFill>
              <a:schemeClr val="tx1"/>
            </a:solidFill>
            <a:latin typeface="+mj-ea"/>
            <a:ea typeface="+mj-ea"/>
            <a:cs typeface="Arial" panose="020B0604020202020204" pitchFamily="34" charset="0"/>
          </a:endParaRPr>
        </a:p>
      </xdr:txBody>
    </xdr:sp>
    <xdr:clientData/>
  </xdr:twoCellAnchor>
  <xdr:twoCellAnchor editAs="oneCell">
    <xdr:from>
      <xdr:col>10</xdr:col>
      <xdr:colOff>188259</xdr:colOff>
      <xdr:row>4</xdr:row>
      <xdr:rowOff>152400</xdr:rowOff>
    </xdr:from>
    <xdr:to>
      <xdr:col>19</xdr:col>
      <xdr:colOff>547910</xdr:colOff>
      <xdr:row>12</xdr:row>
      <xdr:rowOff>143171</xdr:rowOff>
    </xdr:to>
    <xdr:pic>
      <xdr:nvPicPr>
        <xdr:cNvPr id="4" name="Picture 3">
          <a:extLst>
            <a:ext uri="{FF2B5EF4-FFF2-40B4-BE49-F238E27FC236}">
              <a16:creationId xmlns:a16="http://schemas.microsoft.com/office/drawing/2014/main" id="{DBEA6F11-1C98-43C7-AB8C-B5239CD3270A}"/>
            </a:ext>
          </a:extLst>
        </xdr:cNvPr>
        <xdr:cNvPicPr>
          <a:picLocks noChangeAspect="1"/>
        </xdr:cNvPicPr>
      </xdr:nvPicPr>
      <xdr:blipFill>
        <a:blip xmlns:r="http://schemas.openxmlformats.org/officeDocument/2006/relationships" r:embed="rId2"/>
        <a:stretch>
          <a:fillRect/>
        </a:stretch>
      </xdr:blipFill>
      <xdr:spPr>
        <a:xfrm>
          <a:off x="11313459" y="1210235"/>
          <a:ext cx="6016380" cy="1783712"/>
        </a:xfrm>
        <a:prstGeom prst="rect">
          <a:avLst/>
        </a:prstGeom>
      </xdr:spPr>
    </xdr:pic>
    <xdr:clientData/>
  </xdr:twoCellAnchor>
  <xdr:twoCellAnchor>
    <xdr:from>
      <xdr:col>11</xdr:col>
      <xdr:colOff>0</xdr:colOff>
      <xdr:row>1</xdr:row>
      <xdr:rowOff>0</xdr:rowOff>
    </xdr:from>
    <xdr:to>
      <xdr:col>12</xdr:col>
      <xdr:colOff>600636</xdr:colOff>
      <xdr:row>1</xdr:row>
      <xdr:rowOff>340660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98EAED55-B71C-41C3-BB19-578FE19F7AB7}"/>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338322</xdr:colOff>
      <xdr:row>1</xdr:row>
      <xdr:rowOff>339090</xdr:rowOff>
    </xdr:to>
    <xdr:pic>
      <xdr:nvPicPr>
        <xdr:cNvPr id="2" name="Picture 1">
          <a:extLst>
            <a:ext uri="{FF2B5EF4-FFF2-40B4-BE49-F238E27FC236}">
              <a16:creationId xmlns:a16="http://schemas.microsoft.com/office/drawing/2014/main" id="{9E758799-58CF-4987-BF77-40CDB74D1754}"/>
            </a:ext>
          </a:extLst>
        </xdr:cNvPr>
        <xdr:cNvPicPr>
          <a:picLocks noChangeAspect="1"/>
        </xdr:cNvPicPr>
      </xdr:nvPicPr>
      <xdr:blipFill>
        <a:blip xmlns:r="http://schemas.openxmlformats.org/officeDocument/2006/relationships" r:embed="rId1"/>
        <a:stretch>
          <a:fillRect/>
        </a:stretch>
      </xdr:blipFill>
      <xdr:spPr>
        <a:xfrm>
          <a:off x="347800" y="251341"/>
          <a:ext cx="278177" cy="29729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98764414-04F9-44AB-8895-175AD089BBBB}"/>
            </a:ext>
          </a:extLst>
        </xdr:cNvPr>
        <xdr:cNvSpPr txBox="1"/>
      </xdr:nvSpPr>
      <xdr:spPr>
        <a:xfrm>
          <a:off x="288069" y="884913"/>
          <a:ext cx="10928571" cy="126016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en-US" sz="1100" b="1" i="0" baseline="0">
              <a:solidFill>
                <a:schemeClr val="dk1"/>
              </a:solidFill>
              <a:effectLst/>
              <a:latin typeface="+mn-lt"/>
              <a:ea typeface="+mn-ea"/>
              <a:cs typeface="+mn-cs"/>
            </a:rPr>
            <a:t>(</a:t>
          </a:r>
          <a:r>
            <a:rPr kumimoji="1" lang="ko-KR" altLang="en-US" sz="1100" b="1" i="0" baseline="0">
              <a:solidFill>
                <a:schemeClr val="dk1"/>
              </a:solidFill>
              <a:effectLst/>
              <a:latin typeface="+mn-lt"/>
              <a:ea typeface="+mn-ea"/>
              <a:cs typeface="+mn-cs"/>
            </a:rPr>
            <a:t>금융감독원 사전제출 공통피드백</a:t>
          </a:r>
          <a:r>
            <a:rPr kumimoji="1" lang="en-US" sz="1100" b="1" i="0" baseline="0">
              <a:solidFill>
                <a:schemeClr val="dk1"/>
              </a:solidFill>
              <a:effectLst/>
              <a:latin typeface="+mn-lt"/>
              <a:ea typeface="+mn-ea"/>
              <a:cs typeface="+mn-cs"/>
            </a:rPr>
            <a:t>) </a:t>
          </a:r>
          <a:r>
            <a:rPr kumimoji="0" lang="ko-KR" altLang="en-US" sz="1100" b="1" i="0" baseline="0">
              <a:solidFill>
                <a:schemeClr val="dk1"/>
              </a:solidFill>
              <a:latin typeface="+mj-ea"/>
              <a:ea typeface="+mj-ea"/>
              <a:cs typeface="+mn-cs"/>
            </a:rPr>
            <a:t>기초와 기말은 동일한 아이디를 사용하되 기초</a:t>
          </a:r>
          <a:r>
            <a:rPr kumimoji="0" lang="en-US" altLang="ko-KR" sz="1100" b="1" i="0" baseline="0">
              <a:solidFill>
                <a:schemeClr val="dk1"/>
              </a:solidFill>
              <a:latin typeface="+mj-ea"/>
              <a:ea typeface="+mj-ea"/>
              <a:cs typeface="+mn-cs"/>
            </a:rPr>
            <a:t>/</a:t>
          </a:r>
          <a:r>
            <a:rPr kumimoji="0" lang="ko-KR" altLang="en-US" sz="1100" b="1" i="0" baseline="0">
              <a:solidFill>
                <a:schemeClr val="dk1"/>
              </a:solidFill>
              <a:latin typeface="+mj-ea"/>
              <a:ea typeface="+mj-ea"/>
              <a:cs typeface="+mn-cs"/>
            </a:rPr>
            <a:t>기말 표현속성을 별도로 지정하여야 합니다</a:t>
          </a:r>
          <a:r>
            <a:rPr kumimoji="0" lang="en-US" altLang="ko-KR" sz="1100" b="1" i="0" baseline="0">
              <a:solidFill>
                <a:schemeClr val="dk1"/>
              </a:solidFill>
              <a:latin typeface="+mj-ea"/>
              <a:ea typeface="+mj-ea"/>
              <a:cs typeface="+mn-cs"/>
            </a:rPr>
            <a:t>.</a:t>
          </a:r>
        </a:p>
        <a:p>
          <a:pPr algn="l"/>
          <a:r>
            <a:rPr kumimoji="1" lang="ko-KR" altLang="ko-KR" sz="1100" b="1" i="0" baseline="0">
              <a:solidFill>
                <a:schemeClr val="dk1"/>
              </a:solidFill>
              <a:effectLst/>
              <a:latin typeface="+mn-lt"/>
              <a:ea typeface="+mn-ea"/>
              <a:cs typeface="+mn-cs"/>
            </a:rPr>
            <a:t>아래 추출된 내역을 바탕으로 관련 </a:t>
          </a:r>
          <a:r>
            <a:rPr kumimoji="1" lang="ko-KR" altLang="en-US" sz="1100" b="1" i="0" baseline="0">
              <a:solidFill>
                <a:schemeClr val="dk1"/>
              </a:solidFill>
              <a:effectLst/>
              <a:latin typeface="+mn-lt"/>
              <a:ea typeface="+mn-ea"/>
              <a:cs typeface="+mn-cs"/>
            </a:rPr>
            <a:t>내역들</a:t>
          </a:r>
          <a:r>
            <a:rPr kumimoji="1" lang="ko-KR" altLang="ko-KR" sz="1100" b="1" i="0" baseline="0">
              <a:solidFill>
                <a:schemeClr val="dk1"/>
              </a:solidFill>
              <a:effectLst/>
              <a:latin typeface="+mn-lt"/>
              <a:ea typeface="+mn-ea"/>
              <a:cs typeface="+mn-cs"/>
            </a:rPr>
            <a:t> 확인바랍니다</a:t>
          </a:r>
          <a:r>
            <a:rPr kumimoji="1" lang="en-US" altLang="ko-KR" sz="1100" b="1" i="0" baseline="0">
              <a:solidFill>
                <a:schemeClr val="dk1"/>
              </a:solidFill>
              <a:effectLst/>
              <a:latin typeface="+mn-lt"/>
              <a:ea typeface="+mn-ea"/>
              <a:cs typeface="+mn-cs"/>
            </a:rPr>
            <a:t>.</a:t>
          </a:r>
          <a:endParaRPr kumimoji="0" lang="en-US" altLang="ko-KR" sz="1100" b="1" i="0" baseline="0">
            <a:solidFill>
              <a:schemeClr val="dk1"/>
            </a:solidFill>
            <a:latin typeface="+mj-ea"/>
            <a:ea typeface="+mj-ea"/>
            <a:cs typeface="+mn-cs"/>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67F901F-A4AF-4C76-8C6E-90F14ED843F2}"/>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ACAAB225-9AAA-489B-AA5F-FDE1A5A049EB}"/>
            </a:ext>
          </a:extLst>
        </xdr:cNvPr>
        <xdr:cNvPicPr>
          <a:picLocks noChangeAspect="1"/>
        </xdr:cNvPicPr>
      </xdr:nvPicPr>
      <xdr:blipFill>
        <a:blip xmlns:r="http://schemas.openxmlformats.org/officeDocument/2006/relationships" r:embed="rId1"/>
        <a:stretch>
          <a:fillRect/>
        </a:stretch>
      </xdr:blipFill>
      <xdr:spPr>
        <a:xfrm>
          <a:off x="340180" y="24753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BA642B0D-B6F8-4FB9-8351-BE007B75A0DF}"/>
            </a:ext>
          </a:extLst>
        </xdr:cNvPr>
        <xdr:cNvSpPr txBox="1"/>
      </xdr:nvSpPr>
      <xdr:spPr>
        <a:xfrm>
          <a:off x="284259" y="877293"/>
          <a:ext cx="9583641" cy="123349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mn-ea"/>
              <a:cs typeface="Arial" panose="020B0604020202020204" pitchFamily="34" charset="0"/>
            </a:rPr>
            <a:t>축</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(Axis)</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은 분류체계이기 때문에</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보고의 일관성을 유지하고</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 </a:t>
          </a:r>
          <a:r>
            <a:rPr kumimoji="1" lang="ko-KR" altLang="en-US" sz="1100" b="1" i="0" baseline="0">
              <a:solidFill>
                <a:schemeClr val="tx1"/>
              </a:solidFill>
              <a:latin typeface="맑은 고딕" panose="020B0503020000020004" pitchFamily="50" charset="-127"/>
              <a:ea typeface="+mn-ea"/>
              <a:cs typeface="Arial" panose="020B0604020202020204" pitchFamily="34" charset="0"/>
            </a:rPr>
            <a:t>데이터 비교 가능성을 높이기 위해 확장은 최소화해야 합니다</a:t>
          </a:r>
          <a:r>
            <a:rPr kumimoji="1" lang="en-US" altLang="ko-KR" sz="1100" b="1" i="0" baseline="0">
              <a:solidFill>
                <a:schemeClr val="tx1"/>
              </a:solidFill>
              <a:latin typeface="맑은 고딕" panose="020B0503020000020004" pitchFamily="50" charset="-127"/>
              <a:ea typeface="+mn-ea"/>
              <a:cs typeface="Arial" panose="020B0604020202020204" pitchFamily="34" charset="0"/>
            </a:rPr>
            <a:t>.</a:t>
          </a:r>
          <a:endPar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4A3B8E6-5BF4-4E03-B558-AF837C63C0D6}"/>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326892</xdr:colOff>
      <xdr:row>1</xdr:row>
      <xdr:rowOff>323850</xdr:rowOff>
    </xdr:to>
    <xdr:pic>
      <xdr:nvPicPr>
        <xdr:cNvPr id="2" name="Picture 1">
          <a:extLst>
            <a:ext uri="{FF2B5EF4-FFF2-40B4-BE49-F238E27FC236}">
              <a16:creationId xmlns:a16="http://schemas.microsoft.com/office/drawing/2014/main" id="{88055A5D-0252-414F-8779-FAF0E3C5FAF7}"/>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FF49A3AC-572A-4EFC-B6EC-94F4C7130B5B}"/>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lang="ko-KR" altLang="en-US" b="1">
              <a:latin typeface="+mj-ea"/>
              <a:ea typeface="+mj-ea"/>
            </a:rPr>
            <a:t>멤버의 합계열은 확장하지 않습니다</a:t>
          </a:r>
          <a:r>
            <a:rPr lang="en-US" altLang="ko-KR" b="1">
              <a:latin typeface="+mj-ea"/>
              <a:ea typeface="+mj-ea"/>
            </a:rPr>
            <a:t>. </a:t>
          </a:r>
          <a:r>
            <a:rPr lang="ko-KR" altLang="en-US" b="1">
              <a:latin typeface="+mj-ea"/>
              <a:ea typeface="+mj-ea"/>
            </a:rPr>
            <a:t>도메인</a:t>
          </a:r>
          <a:r>
            <a:rPr lang="en-US" altLang="ko-KR" b="1">
              <a:latin typeface="+mj-ea"/>
              <a:ea typeface="+mj-ea"/>
            </a:rPr>
            <a:t>(Domain)</a:t>
          </a:r>
          <a:r>
            <a:rPr lang="ko-KR" altLang="en-US" b="1">
              <a:latin typeface="+mj-ea"/>
              <a:ea typeface="+mj-ea"/>
            </a:rPr>
            <a:t>이 합계열 역할을 하므로</a:t>
          </a:r>
          <a:r>
            <a:rPr lang="en-US" altLang="ko-KR" b="1">
              <a:latin typeface="+mj-ea"/>
              <a:ea typeface="+mj-ea"/>
            </a:rPr>
            <a:t>, </a:t>
          </a:r>
          <a:r>
            <a:rPr lang="ko-KR" altLang="en-US" b="1">
              <a:latin typeface="+mj-ea"/>
              <a:ea typeface="+mj-ea"/>
            </a:rPr>
            <a:t>별도의 합계열을 확장하지 않아야 합니다</a:t>
          </a:r>
          <a:r>
            <a:rPr lang="en-US" altLang="ko-KR" b="1">
              <a:latin typeface="+mj-ea"/>
              <a:ea typeface="+mj-ea"/>
            </a:rPr>
            <a:t>. </a:t>
          </a:r>
          <a:r>
            <a:rPr lang="ko-KR" altLang="en-US" b="1">
              <a:latin typeface="+mj-ea"/>
              <a:ea typeface="+mj-ea"/>
            </a:rPr>
            <a:t>즉</a:t>
          </a:r>
          <a:r>
            <a:rPr lang="en-US" altLang="ko-KR" b="1">
              <a:latin typeface="+mj-ea"/>
              <a:ea typeface="+mj-ea"/>
            </a:rPr>
            <a:t>, </a:t>
          </a:r>
          <a:r>
            <a:rPr lang="ko-KR" altLang="en-US" b="1">
              <a:latin typeface="+mj-ea"/>
              <a:ea typeface="+mj-ea"/>
            </a:rPr>
            <a:t>합계열이 필요한 경우 도메인의 합계열 사용</a:t>
          </a:r>
          <a:r>
            <a:rPr lang="en-US" altLang="ko-KR" b="1">
              <a:latin typeface="+mj-ea"/>
              <a:ea typeface="+mj-ea"/>
            </a:rPr>
            <a:t>(Yes)</a:t>
          </a:r>
          <a:r>
            <a:rPr lang="ko-KR" altLang="en-US" b="1">
              <a:latin typeface="+mj-ea"/>
              <a:ea typeface="+mj-ea"/>
            </a:rPr>
            <a:t>로 사용해야 합니다</a:t>
          </a:r>
          <a:r>
            <a:rPr lang="en-US" altLang="ko-KR" b="1">
              <a:latin typeface="+mj-ea"/>
              <a:ea typeface="+mj-ea"/>
            </a:rPr>
            <a:t>.</a:t>
          </a:r>
          <a:endParaRPr kumimoji="1" lang="en-US" altLang="ko-KR" sz="1100" b="1" i="0" baseline="0">
            <a:solidFill>
              <a:schemeClr val="tx1"/>
            </a:solidFill>
            <a:latin typeface="+mj-ea"/>
            <a:ea typeface="+mj-ea"/>
            <a:cs typeface="Arial" panose="020B0604020202020204" pitchFamily="34" charset="0"/>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B44E6C6D-0CA8-424B-B94D-E9D7608F52AC}"/>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338322</xdr:colOff>
      <xdr:row>1</xdr:row>
      <xdr:rowOff>339090</xdr:rowOff>
    </xdr:to>
    <xdr:pic>
      <xdr:nvPicPr>
        <xdr:cNvPr id="2" name="Picture 1">
          <a:extLst>
            <a:ext uri="{FF2B5EF4-FFF2-40B4-BE49-F238E27FC236}">
              <a16:creationId xmlns:a16="http://schemas.microsoft.com/office/drawing/2014/main" id="{D59F9F7D-38C2-4C42-B5C2-F4888845BC46}"/>
            </a:ext>
          </a:extLst>
        </xdr:cNvPr>
        <xdr:cNvPicPr>
          <a:picLocks noChangeAspect="1"/>
        </xdr:cNvPicPr>
      </xdr:nvPicPr>
      <xdr:blipFill>
        <a:blip xmlns:r="http://schemas.openxmlformats.org/officeDocument/2006/relationships" r:embed="rId1"/>
        <a:stretch>
          <a:fillRect/>
        </a:stretch>
      </xdr:blipFill>
      <xdr:spPr>
        <a:xfrm>
          <a:off x="347800" y="251341"/>
          <a:ext cx="274367" cy="29348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6ABD40D2-E8D3-45CE-B1C8-1D5DF4145D0D}"/>
            </a:ext>
          </a:extLst>
        </xdr:cNvPr>
        <xdr:cNvSpPr txBox="1"/>
      </xdr:nvSpPr>
      <xdr:spPr>
        <a:xfrm>
          <a:off x="288069" y="884913"/>
          <a:ext cx="10928571" cy="126016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r>
            <a:rPr kumimoji="1" lang="en-US" sz="1100" b="1" i="0" baseline="0">
              <a:solidFill>
                <a:schemeClr val="dk1"/>
              </a:solidFill>
              <a:effectLst/>
              <a:latin typeface="+mn-lt"/>
              <a:ea typeface="+mn-ea"/>
              <a:cs typeface="+mn-cs"/>
            </a:rPr>
            <a:t>(</a:t>
          </a:r>
          <a:r>
            <a:rPr kumimoji="1" lang="ko-KR" altLang="en-US" sz="1100" b="1" i="0" baseline="0">
              <a:solidFill>
                <a:schemeClr val="dk1"/>
              </a:solidFill>
              <a:effectLst/>
              <a:latin typeface="+mn-lt"/>
              <a:ea typeface="+mn-ea"/>
              <a:cs typeface="+mn-cs"/>
            </a:rPr>
            <a:t>금융감독원 사전제출 공통피드백</a:t>
          </a:r>
          <a:r>
            <a:rPr kumimoji="1" lang="en-US" sz="1100" b="1" i="0" baseline="0">
              <a:solidFill>
                <a:schemeClr val="dk1"/>
              </a:solidFill>
              <a:effectLst/>
              <a:latin typeface="+mn-lt"/>
              <a:ea typeface="+mn-ea"/>
              <a:cs typeface="+mn-cs"/>
            </a:rPr>
            <a:t>) </a:t>
          </a:r>
          <a:r>
            <a:rPr lang="ko-KR" altLang="en-US" sz="1100" b="1" i="0" baseline="0">
              <a:solidFill>
                <a:schemeClr val="dk1"/>
              </a:solidFill>
              <a:effectLst/>
              <a:latin typeface="+mn-lt"/>
              <a:ea typeface="+mn-ea"/>
              <a:cs typeface="+mn-cs"/>
            </a:rPr>
            <a:t>확장 항목에 대해서는 적절한 속성 값</a:t>
          </a:r>
          <a:r>
            <a:rPr lang="en-US" altLang="ko-KR" sz="1100" b="1" i="0" baseline="0">
              <a:solidFill>
                <a:schemeClr val="dk1"/>
              </a:solidFill>
              <a:effectLst/>
              <a:latin typeface="+mn-lt"/>
              <a:ea typeface="+mn-ea"/>
              <a:cs typeface="+mn-cs"/>
            </a:rPr>
            <a:t>(Duration/instant)</a:t>
          </a:r>
          <a:r>
            <a:rPr lang="ko-KR" altLang="en-US" sz="1100" b="1" i="0" baseline="0">
              <a:solidFill>
                <a:schemeClr val="dk1"/>
              </a:solidFill>
              <a:effectLst/>
              <a:latin typeface="+mn-lt"/>
              <a:ea typeface="+mn-ea"/>
              <a:cs typeface="+mn-cs"/>
            </a:rPr>
            <a:t> 부여가 되어야 합니다</a:t>
          </a:r>
          <a:r>
            <a:rPr lang="en-US" altLang="ko-KR" sz="1100" b="1" i="0" baseline="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ko-KR" altLang="ko-KR" sz="1100" b="1" i="0" baseline="0">
              <a:solidFill>
                <a:schemeClr val="dk1"/>
              </a:solidFill>
              <a:effectLst/>
              <a:latin typeface="+mn-lt"/>
              <a:ea typeface="+mn-ea"/>
              <a:cs typeface="+mn-cs"/>
            </a:rPr>
            <a:t>아래 추출된 내역을 바탕으로 관련 내역들 확인바랍니다</a:t>
          </a:r>
          <a:r>
            <a:rPr kumimoji="1" lang="en-US" altLang="ko-KR" sz="1100" b="1" i="0" baseline="0">
              <a:solidFill>
                <a:schemeClr val="dk1"/>
              </a:solidFill>
              <a:effectLst/>
              <a:latin typeface="+mn-lt"/>
              <a:ea typeface="+mn-ea"/>
              <a:cs typeface="+mn-cs"/>
            </a:rPr>
            <a:t>.</a:t>
          </a:r>
          <a:endParaRPr lang="ko-KR" altLang="ko-KR">
            <a:effectLst/>
          </a:endParaRP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DD9BB1A-169D-4D04-A91E-C21EB4DD1C55}"/>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54430</xdr:colOff>
      <xdr:row>1</xdr:row>
      <xdr:rowOff>37981</xdr:rowOff>
    </xdr:from>
    <xdr:to>
      <xdr:col>1</xdr:col>
      <xdr:colOff>332607</xdr:colOff>
      <xdr:row>1</xdr:row>
      <xdr:rowOff>331470</xdr:rowOff>
    </xdr:to>
    <xdr:pic>
      <xdr:nvPicPr>
        <xdr:cNvPr id="2" name="Picture 1">
          <a:extLst>
            <a:ext uri="{FF2B5EF4-FFF2-40B4-BE49-F238E27FC236}">
              <a16:creationId xmlns:a16="http://schemas.microsoft.com/office/drawing/2014/main" id="{1A4E87F1-30BD-4543-8D62-E95BACF85791}"/>
            </a:ext>
          </a:extLst>
        </xdr:cNvPr>
        <xdr:cNvPicPr>
          <a:picLocks noChangeAspect="1"/>
        </xdr:cNvPicPr>
      </xdr:nvPicPr>
      <xdr:blipFill>
        <a:blip xmlns:r="http://schemas.openxmlformats.org/officeDocument/2006/relationships" r:embed="rId1"/>
        <a:stretch>
          <a:fillRect/>
        </a:stretch>
      </xdr:blipFill>
      <xdr:spPr>
        <a:xfrm>
          <a:off x="336370" y="258961"/>
          <a:ext cx="280082" cy="289679"/>
        </a:xfrm>
        <a:prstGeom prst="rect">
          <a:avLst/>
        </a:prstGeom>
      </xdr:spPr>
    </xdr:pic>
    <xdr:clientData/>
  </xdr:twoCellAnchor>
  <xdr:twoCellAnchor>
    <xdr:from>
      <xdr:col>0</xdr:col>
      <xdr:colOff>284259</xdr:colOff>
      <xdr:row>3</xdr:row>
      <xdr:rowOff>77193</xdr:rowOff>
    </xdr:from>
    <xdr:to>
      <xdr:col>10</xdr:col>
      <xdr:colOff>0</xdr:colOff>
      <xdr:row>9</xdr:row>
      <xdr:rowOff>53388</xdr:rowOff>
    </xdr:to>
    <xdr:sp macro="" textlink="">
      <xdr:nvSpPr>
        <xdr:cNvPr id="3" name="TextBox 2">
          <a:extLst>
            <a:ext uri="{FF2B5EF4-FFF2-40B4-BE49-F238E27FC236}">
              <a16:creationId xmlns:a16="http://schemas.microsoft.com/office/drawing/2014/main" id="{FB52BFDD-46C9-403A-BEBC-1F06E8AEC686}"/>
            </a:ext>
          </a:extLst>
        </xdr:cNvPr>
        <xdr:cNvSpPr txBox="1"/>
      </xdr:nvSpPr>
      <xdr:spPr>
        <a:xfrm>
          <a:off x="284259" y="900153"/>
          <a:ext cx="9416001" cy="1302075"/>
        </a:xfrm>
        <a:prstGeom prst="rect">
          <a:avLst/>
        </a:prstGeom>
        <a:solidFill>
          <a:srgbClr val="FFFFCC"/>
        </a:solidFill>
        <a:ln w="63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l"/>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하기 추출 리스트들은 기본 속성이 </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negated </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가 아닌 내역을 사용자가 </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negeted</a:t>
          </a:r>
          <a:r>
            <a:rPr kumimoji="1" lang="ko-KR" altLang="en-US"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로 설정한 내역들을 확인할 수 있습니다</a:t>
          </a:r>
          <a:r>
            <a:rPr kumimoji="1" lang="en-US" altLang="ko-KR" sz="1100" b="1" i="0" baseline="0">
              <a:solidFill>
                <a:schemeClr val="tx1"/>
              </a:solidFill>
              <a:latin typeface="맑은 고딕" panose="020B0503020000020004" pitchFamily="50" charset="-127"/>
              <a:ea typeface="맑은 고딕" panose="020B0503020000020004" pitchFamily="50" charset="-127"/>
              <a:cs typeface="Arial" panose="020B0604020202020204" pitchFamily="34" charset="0"/>
            </a:rPr>
            <a:t>.</a:t>
          </a:r>
        </a:p>
      </xdr:txBody>
    </xdr:sp>
    <xdr:clientData/>
  </xdr:twoCellAnchor>
  <xdr:twoCellAnchor>
    <xdr:from>
      <xdr:col>11</xdr:col>
      <xdr:colOff>0</xdr:colOff>
      <xdr:row>1</xdr:row>
      <xdr:rowOff>0</xdr:rowOff>
    </xdr:from>
    <xdr:to>
      <xdr:col>12</xdr:col>
      <xdr:colOff>600636</xdr:colOff>
      <xdr:row>1</xdr:row>
      <xdr:rowOff>340660</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8C43CA72-FC90-42E3-B7F5-23849A81A6CB}"/>
            </a:ext>
          </a:extLst>
        </xdr:cNvPr>
        <xdr:cNvSpPr/>
      </xdr:nvSpPr>
      <xdr:spPr>
        <a:xfrm>
          <a:off x="11797553" y="224118"/>
          <a:ext cx="1272989" cy="340660"/>
        </a:xfrm>
        <a:prstGeom prst="roundRect">
          <a:avLst>
            <a:gd name="adj" fmla="val 29825"/>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b="1">
              <a:solidFill>
                <a:schemeClr val="tx2"/>
              </a:solidFill>
            </a:rPr>
            <a:t>Go</a:t>
          </a:r>
          <a:r>
            <a:rPr lang="en-US" altLang="ko-KR" sz="1400" b="1" baseline="0">
              <a:solidFill>
                <a:schemeClr val="tx2"/>
              </a:solidFill>
            </a:rPr>
            <a:t> to LEAD</a:t>
          </a:r>
          <a:endParaRPr lang="ko-KR" altLang="en-US" sz="1400" b="1">
            <a:solidFill>
              <a:schemeClr val="tx2"/>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D4EC-C1D4-41CD-8618-9F142593EECA}">
  <sheetPr codeName="Sheet1">
    <tabColor theme="1"/>
  </sheetPr>
  <dimension ref="B2:P51"/>
  <sheetViews>
    <sheetView showGridLines="0" tabSelected="1" zoomScale="85" zoomScaleNormal="85" workbookViewId="0">
      <pane ySplit="13" topLeftCell="A14" activePane="bottomLeft" state="frozen"/>
      <selection pane="bottomLeft"/>
    </sheetView>
  </sheetViews>
  <sheetFormatPr defaultRowHeight="17.399999999999999" x14ac:dyDescent="0.4"/>
  <cols>
    <col min="1" max="1" width="3.69921875" customWidth="1"/>
    <col min="2" max="2" width="8.69921875" customWidth="1"/>
    <col min="3" max="3" width="18.19921875" bestFit="1" customWidth="1"/>
    <col min="14" max="14" width="8.69921875" customWidth="1"/>
  </cols>
  <sheetData>
    <row r="2" spans="2:16" ht="30" customHeight="1" x14ac:dyDescent="0.4">
      <c r="B2" s="6" t="s">
        <v>0</v>
      </c>
      <c r="C2" s="7"/>
      <c r="D2" s="8"/>
      <c r="E2" s="8"/>
      <c r="F2" s="8"/>
      <c r="G2" s="8"/>
      <c r="H2" s="8"/>
      <c r="I2" s="8"/>
      <c r="J2" s="8"/>
      <c r="K2" s="8"/>
      <c r="L2" s="8"/>
      <c r="M2" s="8"/>
      <c r="N2" s="2"/>
      <c r="P2" s="1"/>
    </row>
    <row r="3" spans="2:16" x14ac:dyDescent="0.4">
      <c r="B3" s="3" t="s">
        <v>1</v>
      </c>
      <c r="C3" s="4"/>
      <c r="D3" s="4"/>
      <c r="E3" s="4"/>
      <c r="F3" s="4"/>
      <c r="G3" s="4"/>
      <c r="H3" s="4"/>
      <c r="I3" s="4"/>
      <c r="J3" s="4"/>
      <c r="K3" s="4"/>
      <c r="L3" s="4"/>
      <c r="M3" s="4"/>
      <c r="N3" s="5"/>
    </row>
    <row r="4" spans="2:16" x14ac:dyDescent="0.4">
      <c r="P4" s="50"/>
    </row>
    <row r="5" spans="2:16" x14ac:dyDescent="0.4">
      <c r="P5" s="50"/>
    </row>
    <row r="6" spans="2:16" x14ac:dyDescent="0.4">
      <c r="P6" s="50"/>
    </row>
    <row r="11" spans="2:16" x14ac:dyDescent="0.4">
      <c r="B11" s="45" t="str">
        <f>"Total"&amp;" :  "&amp;SUM(N14:N51)</f>
        <v>Total :  0</v>
      </c>
      <c r="C11" s="36" t="s">
        <v>40</v>
      </c>
      <c r="D11" s="35"/>
      <c r="E11" s="35"/>
      <c r="F11" s="35"/>
      <c r="G11" s="35"/>
      <c r="H11" s="35"/>
      <c r="I11" s="35"/>
      <c r="J11" s="35"/>
      <c r="K11" s="35"/>
      <c r="L11" s="35"/>
      <c r="M11" s="35"/>
      <c r="N11" s="35"/>
    </row>
    <row r="12" spans="2:16" ht="18" thickBot="1" x14ac:dyDescent="0.45"/>
    <row r="13" spans="2:16" ht="18" thickBot="1" x14ac:dyDescent="0.45">
      <c r="B13" s="27" t="s">
        <v>14</v>
      </c>
      <c r="C13" s="10" t="s">
        <v>15</v>
      </c>
      <c r="D13" s="9" t="s">
        <v>3</v>
      </c>
      <c r="E13" s="9"/>
      <c r="F13" s="9"/>
      <c r="G13" s="9"/>
      <c r="H13" s="9"/>
      <c r="I13" s="95"/>
      <c r="J13" s="95"/>
      <c r="K13" s="95"/>
      <c r="L13" s="95"/>
      <c r="M13" s="20"/>
      <c r="N13" s="19" t="s">
        <v>16</v>
      </c>
    </row>
    <row r="14" spans="2:16" x14ac:dyDescent="0.4">
      <c r="B14" s="130">
        <v>1</v>
      </c>
      <c r="C14" s="96" t="s">
        <v>17</v>
      </c>
      <c r="D14" s="53" t="s">
        <v>31</v>
      </c>
      <c r="E14" s="54"/>
      <c r="F14" s="54"/>
      <c r="G14" s="54"/>
      <c r="H14" s="54"/>
      <c r="I14" s="55"/>
      <c r="J14" s="55"/>
      <c r="K14" s="55"/>
      <c r="L14" s="55"/>
      <c r="M14" s="56"/>
      <c r="N14" s="37">
        <f>'Checklist_1-1'!B11</f>
        <v>0</v>
      </c>
      <c r="O14" s="81"/>
    </row>
    <row r="15" spans="2:16" x14ac:dyDescent="0.4">
      <c r="B15" s="131"/>
      <c r="C15" s="97"/>
      <c r="D15" s="57" t="s">
        <v>69</v>
      </c>
      <c r="E15" s="58"/>
      <c r="F15" s="58"/>
      <c r="G15" s="58"/>
      <c r="H15" s="58"/>
      <c r="I15" s="99"/>
      <c r="J15" s="99"/>
      <c r="K15" s="99"/>
      <c r="L15" s="99"/>
      <c r="M15" s="60"/>
      <c r="N15" s="38">
        <f>'Checklist_1-2'!B11</f>
        <v>0</v>
      </c>
      <c r="O15" s="81"/>
    </row>
    <row r="16" spans="2:16" x14ac:dyDescent="0.4">
      <c r="B16" s="131"/>
      <c r="C16" s="97"/>
      <c r="D16" s="57" t="s">
        <v>18</v>
      </c>
      <c r="E16" s="58"/>
      <c r="F16" s="58"/>
      <c r="G16" s="58"/>
      <c r="H16" s="58"/>
      <c r="I16" s="100"/>
      <c r="J16" s="100"/>
      <c r="K16" s="100"/>
      <c r="L16" s="100"/>
      <c r="M16" s="60"/>
      <c r="N16" s="38">
        <f>'Checklist_1-3'!B11</f>
        <v>0</v>
      </c>
      <c r="O16" s="81"/>
    </row>
    <row r="17" spans="2:15" ht="18" thickBot="1" x14ac:dyDescent="0.45">
      <c r="B17" s="132"/>
      <c r="C17" s="98"/>
      <c r="D17" s="61" t="s">
        <v>19</v>
      </c>
      <c r="E17" s="21"/>
      <c r="F17" s="21"/>
      <c r="G17" s="21"/>
      <c r="H17" s="21"/>
      <c r="I17" s="101"/>
      <c r="J17" s="101"/>
      <c r="K17" s="101"/>
      <c r="L17" s="101"/>
      <c r="M17" s="22"/>
      <c r="N17" s="39">
        <f>'Checklist_1-4'!B11</f>
        <v>0</v>
      </c>
      <c r="O17" s="81"/>
    </row>
    <row r="18" spans="2:15" x14ac:dyDescent="0.4">
      <c r="B18" s="133">
        <v>2</v>
      </c>
      <c r="C18" s="96" t="s">
        <v>48</v>
      </c>
      <c r="D18" s="82" t="s">
        <v>67</v>
      </c>
      <c r="E18" s="54"/>
      <c r="F18" s="54"/>
      <c r="G18" s="54"/>
      <c r="H18" s="54"/>
      <c r="I18" s="105"/>
      <c r="J18" s="106"/>
      <c r="K18" s="106"/>
      <c r="L18" s="107"/>
      <c r="M18" s="56"/>
      <c r="N18" s="47">
        <f>'Checklist_2-1'!B11</f>
        <v>0</v>
      </c>
      <c r="O18" s="81"/>
    </row>
    <row r="19" spans="2:15" x14ac:dyDescent="0.4">
      <c r="B19" s="133"/>
      <c r="C19" s="97"/>
      <c r="D19" s="83" t="s">
        <v>66</v>
      </c>
      <c r="E19" s="58"/>
      <c r="F19" s="58"/>
      <c r="G19" s="58"/>
      <c r="H19" s="58"/>
      <c r="I19" s="59"/>
      <c r="J19" s="62"/>
      <c r="K19" s="62"/>
      <c r="L19" s="62"/>
      <c r="M19" s="60"/>
      <c r="N19" s="80">
        <f>'Checklist_2-2'!B11</f>
        <v>0</v>
      </c>
      <c r="O19" s="81"/>
    </row>
    <row r="20" spans="2:15" x14ac:dyDescent="0.4">
      <c r="B20" s="133"/>
      <c r="C20" s="97"/>
      <c r="D20" s="17" t="s">
        <v>54</v>
      </c>
      <c r="E20" s="58"/>
      <c r="F20" s="58"/>
      <c r="G20" s="58"/>
      <c r="H20" s="58"/>
      <c r="I20" s="59"/>
      <c r="J20" s="62"/>
      <c r="K20" s="62"/>
      <c r="L20" s="62"/>
      <c r="M20" s="60"/>
      <c r="N20" s="46">
        <f>'Checklist_2-3'!B11</f>
        <v>0</v>
      </c>
      <c r="O20" s="81"/>
    </row>
    <row r="21" spans="2:15" x14ac:dyDescent="0.4">
      <c r="B21" s="133"/>
      <c r="C21" s="97"/>
      <c r="D21" s="16" t="s">
        <v>55</v>
      </c>
      <c r="E21" s="24"/>
      <c r="F21" s="24"/>
      <c r="G21" s="24"/>
      <c r="H21" s="24"/>
      <c r="I21" s="63"/>
      <c r="J21" s="64"/>
      <c r="K21" s="64"/>
      <c r="L21" s="64"/>
      <c r="M21" s="25"/>
      <c r="N21" s="46">
        <f>'Checklist_2-4'!B11</f>
        <v>0</v>
      </c>
      <c r="O21" s="81"/>
    </row>
    <row r="22" spans="2:15" x14ac:dyDescent="0.4">
      <c r="B22" s="133"/>
      <c r="C22" s="97"/>
      <c r="D22" s="17" t="s">
        <v>84</v>
      </c>
      <c r="E22" s="58"/>
      <c r="F22" s="58"/>
      <c r="G22" s="58"/>
      <c r="H22" s="58"/>
      <c r="I22" s="99"/>
      <c r="J22" s="99"/>
      <c r="K22" s="99"/>
      <c r="L22" s="99"/>
      <c r="M22" s="60"/>
      <c r="N22" s="51">
        <f>'Checklist_2-5'!$B$11</f>
        <v>0</v>
      </c>
      <c r="O22" s="81"/>
    </row>
    <row r="23" spans="2:15" ht="17.399999999999999" customHeight="1" thickBot="1" x14ac:dyDescent="0.45">
      <c r="B23" s="133"/>
      <c r="C23" s="97"/>
      <c r="D23" s="90" t="s">
        <v>51</v>
      </c>
      <c r="E23" s="91"/>
      <c r="F23" s="91"/>
      <c r="G23" s="91"/>
      <c r="H23" s="91"/>
      <c r="I23" s="108"/>
      <c r="J23" s="108"/>
      <c r="K23" s="108"/>
      <c r="L23" s="108"/>
      <c r="M23" s="26"/>
      <c r="N23" s="38">
        <f>'Checklist_2-6'!$B$11</f>
        <v>0</v>
      </c>
      <c r="O23" s="81"/>
    </row>
    <row r="24" spans="2:15" x14ac:dyDescent="0.4">
      <c r="B24" s="134">
        <v>3</v>
      </c>
      <c r="C24" s="96" t="s">
        <v>2</v>
      </c>
      <c r="D24" s="65" t="s">
        <v>4</v>
      </c>
      <c r="E24" s="54"/>
      <c r="F24" s="54"/>
      <c r="G24" s="54"/>
      <c r="H24" s="54"/>
      <c r="I24" s="109"/>
      <c r="J24" s="110"/>
      <c r="K24" s="110"/>
      <c r="L24" s="111"/>
      <c r="M24" s="66"/>
      <c r="N24" s="40">
        <f>'Checklist_3-1'!B11</f>
        <v>0</v>
      </c>
      <c r="O24" s="81"/>
    </row>
    <row r="25" spans="2:15" ht="18" thickBot="1" x14ac:dyDescent="0.45">
      <c r="B25" s="133"/>
      <c r="C25" s="97"/>
      <c r="D25" s="67" t="s">
        <v>20</v>
      </c>
      <c r="E25" s="58"/>
      <c r="F25" s="58"/>
      <c r="G25" s="58"/>
      <c r="H25" s="21"/>
      <c r="I25" s="118"/>
      <c r="J25" s="119"/>
      <c r="K25" s="119"/>
      <c r="L25" s="120"/>
      <c r="M25" s="22"/>
      <c r="N25" s="48">
        <f>'Checklist_3-2'!B11</f>
        <v>0</v>
      </c>
      <c r="O25" s="81"/>
    </row>
    <row r="26" spans="2:15" x14ac:dyDescent="0.4">
      <c r="B26" s="134">
        <v>4</v>
      </c>
      <c r="C26" s="96" t="s">
        <v>21</v>
      </c>
      <c r="D26" s="65" t="s">
        <v>22</v>
      </c>
      <c r="E26" s="54"/>
      <c r="F26" s="54"/>
      <c r="G26" s="54"/>
      <c r="H26" s="68"/>
      <c r="I26" s="112"/>
      <c r="J26" s="113"/>
      <c r="K26" s="113"/>
      <c r="L26" s="114"/>
      <c r="M26" s="66"/>
      <c r="N26" s="37">
        <f>'Checklist_4-1'!B11</f>
        <v>0</v>
      </c>
      <c r="O26" s="81"/>
    </row>
    <row r="27" spans="2:15" x14ac:dyDescent="0.4">
      <c r="B27" s="133"/>
      <c r="C27" s="97"/>
      <c r="D27" s="67" t="s">
        <v>23</v>
      </c>
      <c r="E27" s="58"/>
      <c r="F27" s="58"/>
      <c r="G27" s="58"/>
      <c r="H27" s="58"/>
      <c r="I27" s="115"/>
      <c r="J27" s="116"/>
      <c r="K27" s="116"/>
      <c r="L27" s="117"/>
      <c r="M27" s="60"/>
      <c r="N27" s="43">
        <f>'Checklist_4-2'!B11</f>
        <v>0</v>
      </c>
      <c r="O27" s="81"/>
    </row>
    <row r="28" spans="2:15" x14ac:dyDescent="0.4">
      <c r="B28" s="133"/>
      <c r="C28" s="97"/>
      <c r="D28" s="67" t="s">
        <v>24</v>
      </c>
      <c r="E28" s="58"/>
      <c r="F28" s="58"/>
      <c r="G28" s="58"/>
      <c r="H28" s="58"/>
      <c r="I28" s="115"/>
      <c r="J28" s="116"/>
      <c r="K28" s="116"/>
      <c r="L28" s="117"/>
      <c r="M28" s="60"/>
      <c r="N28" s="43">
        <f>'Checklist_4-3'!B11</f>
        <v>0</v>
      </c>
      <c r="O28" s="81"/>
    </row>
    <row r="29" spans="2:15" x14ac:dyDescent="0.4">
      <c r="B29" s="133"/>
      <c r="C29" s="97"/>
      <c r="D29" s="67" t="s">
        <v>25</v>
      </c>
      <c r="E29" s="58"/>
      <c r="F29" s="58"/>
      <c r="G29" s="58"/>
      <c r="H29" s="58"/>
      <c r="I29" s="115"/>
      <c r="J29" s="116"/>
      <c r="K29" s="116"/>
      <c r="L29" s="117"/>
      <c r="M29" s="60"/>
      <c r="N29" s="43">
        <f>'Checklist_4-4'!B11</f>
        <v>0</v>
      </c>
      <c r="O29" s="81"/>
    </row>
    <row r="30" spans="2:15" x14ac:dyDescent="0.4">
      <c r="B30" s="133"/>
      <c r="C30" s="97"/>
      <c r="D30" s="67" t="s">
        <v>26</v>
      </c>
      <c r="E30" s="58"/>
      <c r="F30" s="58"/>
      <c r="G30" s="58"/>
      <c r="H30" s="58"/>
      <c r="I30" s="115"/>
      <c r="J30" s="116"/>
      <c r="K30" s="116"/>
      <c r="L30" s="117"/>
      <c r="M30" s="60"/>
      <c r="N30" s="43">
        <f>'Checklist_4-5'!B11</f>
        <v>0</v>
      </c>
      <c r="O30" s="81"/>
    </row>
    <row r="31" spans="2:15" ht="18" thickBot="1" x14ac:dyDescent="0.45">
      <c r="B31" s="135"/>
      <c r="C31" s="98"/>
      <c r="D31" s="12" t="s">
        <v>27</v>
      </c>
      <c r="E31" s="21"/>
      <c r="F31" s="21"/>
      <c r="G31" s="21"/>
      <c r="H31" s="21"/>
      <c r="I31" s="69"/>
      <c r="J31" s="70"/>
      <c r="K31" s="70"/>
      <c r="L31" s="70"/>
      <c r="M31" s="22"/>
      <c r="N31" s="41">
        <f>'Checklist_4-6'!B11</f>
        <v>0</v>
      </c>
      <c r="O31" s="81"/>
    </row>
    <row r="32" spans="2:15" x14ac:dyDescent="0.4">
      <c r="B32" s="127">
        <v>5</v>
      </c>
      <c r="C32" s="124" t="s">
        <v>41</v>
      </c>
      <c r="D32" s="71" t="s">
        <v>65</v>
      </c>
      <c r="E32" s="72"/>
      <c r="F32" s="72"/>
      <c r="G32" s="72"/>
      <c r="H32" s="72"/>
      <c r="I32" s="73"/>
      <c r="J32" s="74"/>
      <c r="K32" s="74"/>
      <c r="L32" s="74"/>
      <c r="M32" s="66"/>
      <c r="N32" s="46">
        <f>'Checklist_5-1'!B11</f>
        <v>0</v>
      </c>
      <c r="O32" s="81"/>
    </row>
    <row r="33" spans="2:15" x14ac:dyDescent="0.4">
      <c r="B33" s="128"/>
      <c r="C33" s="125"/>
      <c r="D33" s="16" t="s">
        <v>47</v>
      </c>
      <c r="E33" s="24"/>
      <c r="F33" s="24"/>
      <c r="G33" s="24"/>
      <c r="H33" s="24"/>
      <c r="I33" s="121"/>
      <c r="J33" s="122"/>
      <c r="K33" s="122"/>
      <c r="L33" s="123"/>
      <c r="M33" s="60"/>
      <c r="N33" s="38">
        <f>'Checklist_5-2'!B11</f>
        <v>0</v>
      </c>
      <c r="O33" s="81"/>
    </row>
    <row r="34" spans="2:15" x14ac:dyDescent="0.4">
      <c r="B34" s="128"/>
      <c r="C34" s="125"/>
      <c r="D34" s="16" t="s">
        <v>50</v>
      </c>
      <c r="E34" s="24"/>
      <c r="F34" s="24"/>
      <c r="G34" s="24"/>
      <c r="H34" s="24"/>
      <c r="I34" s="42"/>
      <c r="J34" s="18"/>
      <c r="K34" s="18"/>
      <c r="L34" s="18"/>
      <c r="M34" s="60"/>
      <c r="N34" s="51">
        <f>'Checklist_5-3'!B11</f>
        <v>0</v>
      </c>
      <c r="O34" s="81"/>
    </row>
    <row r="35" spans="2:15" x14ac:dyDescent="0.4">
      <c r="B35" s="128"/>
      <c r="C35" s="125"/>
      <c r="D35" s="16" t="s">
        <v>49</v>
      </c>
      <c r="E35" s="24"/>
      <c r="F35" s="24"/>
      <c r="G35" s="24"/>
      <c r="H35" s="24"/>
      <c r="I35" s="85"/>
      <c r="J35" s="86"/>
      <c r="K35" s="86"/>
      <c r="L35" s="86"/>
      <c r="M35" s="60"/>
      <c r="N35" s="52">
        <f>'Checklist_5-4'!B11</f>
        <v>0</v>
      </c>
      <c r="O35" s="81"/>
    </row>
    <row r="36" spans="2:15" ht="18" thickBot="1" x14ac:dyDescent="0.45">
      <c r="B36" s="129"/>
      <c r="C36" s="126"/>
      <c r="D36" s="16" t="s">
        <v>80</v>
      </c>
      <c r="E36" s="24"/>
      <c r="F36" s="24"/>
      <c r="G36" s="24"/>
      <c r="H36" s="24"/>
      <c r="I36" s="75"/>
      <c r="J36" s="76"/>
      <c r="K36" s="76"/>
      <c r="L36" s="76"/>
      <c r="M36" s="22"/>
      <c r="N36" s="87">
        <f>'Checklist_5-5'!B11</f>
        <v>0</v>
      </c>
      <c r="O36" s="81"/>
    </row>
    <row r="37" spans="2:15" x14ac:dyDescent="0.4">
      <c r="B37" s="127">
        <v>6</v>
      </c>
      <c r="C37" s="124" t="s">
        <v>46</v>
      </c>
      <c r="D37" s="77" t="s">
        <v>30</v>
      </c>
      <c r="E37" s="78"/>
      <c r="F37" s="78"/>
      <c r="G37" s="78"/>
      <c r="H37" s="78"/>
      <c r="I37" s="73"/>
      <c r="J37" s="74"/>
      <c r="K37" s="74"/>
      <c r="L37" s="74"/>
      <c r="M37" s="23"/>
      <c r="N37" s="46">
        <f>'Checklist_6-1'!B11</f>
        <v>0</v>
      </c>
      <c r="O37" s="81"/>
    </row>
    <row r="38" spans="2:15" x14ac:dyDescent="0.4">
      <c r="B38" s="128"/>
      <c r="C38" s="125"/>
      <c r="D38" s="17" t="s">
        <v>85</v>
      </c>
      <c r="E38" s="58"/>
      <c r="F38" s="58"/>
      <c r="G38" s="58"/>
      <c r="H38" s="58"/>
      <c r="I38" s="92"/>
      <c r="J38" s="93"/>
      <c r="K38" s="93"/>
      <c r="L38" s="93"/>
      <c r="M38" s="60"/>
      <c r="N38" s="94">
        <f>'Checklist_6-2'!B11</f>
        <v>0</v>
      </c>
      <c r="O38" s="81"/>
    </row>
    <row r="39" spans="2:15" ht="18" thickBot="1" x14ac:dyDescent="0.45">
      <c r="B39" s="129"/>
      <c r="C39" s="126"/>
      <c r="D39" s="12" t="s">
        <v>86</v>
      </c>
      <c r="E39" s="21"/>
      <c r="F39" s="21"/>
      <c r="G39" s="21"/>
      <c r="H39" s="21"/>
      <c r="I39" s="118"/>
      <c r="J39" s="119"/>
      <c r="K39" s="119"/>
      <c r="L39" s="120"/>
      <c r="M39" s="22"/>
      <c r="N39" s="48">
        <f>'Checklist_6-3'!B11</f>
        <v>0</v>
      </c>
      <c r="O39" s="81"/>
    </row>
    <row r="40" spans="2:15" x14ac:dyDescent="0.4">
      <c r="B40" s="34"/>
      <c r="C40" s="13"/>
      <c r="D40" s="71" t="s">
        <v>29</v>
      </c>
      <c r="E40" s="72"/>
      <c r="F40" s="72"/>
      <c r="G40" s="72"/>
      <c r="H40" s="72"/>
      <c r="I40" s="73"/>
      <c r="J40" s="74"/>
      <c r="K40" s="74"/>
      <c r="L40" s="74"/>
      <c r="M40" s="66"/>
      <c r="N40" s="46">
        <f>'Checklist_7-1'!B11</f>
        <v>0</v>
      </c>
      <c r="O40" s="81"/>
    </row>
    <row r="41" spans="2:15" x14ac:dyDescent="0.4">
      <c r="B41" s="23"/>
      <c r="C41" s="14"/>
      <c r="D41" s="17"/>
      <c r="E41" s="24"/>
      <c r="F41" s="24"/>
      <c r="G41" s="24"/>
      <c r="H41" s="24"/>
      <c r="I41" s="42"/>
      <c r="J41" s="18"/>
      <c r="K41" s="18"/>
      <c r="L41" s="18"/>
      <c r="M41" s="25"/>
      <c r="N41" s="52"/>
      <c r="O41" s="81"/>
    </row>
    <row r="42" spans="2:15" x14ac:dyDescent="0.4">
      <c r="B42" s="23"/>
      <c r="C42" s="14"/>
      <c r="D42" s="17"/>
      <c r="E42" s="24"/>
      <c r="F42" s="24"/>
      <c r="G42" s="24"/>
      <c r="H42" s="24"/>
      <c r="I42" s="42"/>
      <c r="J42" s="18"/>
      <c r="K42" s="18"/>
      <c r="L42" s="18"/>
      <c r="M42" s="25"/>
      <c r="N42" s="44"/>
    </row>
    <row r="43" spans="2:15" x14ac:dyDescent="0.4">
      <c r="B43" s="23"/>
      <c r="C43" s="14"/>
      <c r="D43" s="16"/>
      <c r="E43" s="24"/>
      <c r="F43" s="24"/>
      <c r="G43" s="24"/>
      <c r="H43" s="24"/>
      <c r="I43" s="42"/>
      <c r="J43" s="18"/>
      <c r="K43" s="18"/>
      <c r="L43" s="18"/>
      <c r="M43" s="25"/>
      <c r="N43" s="24"/>
    </row>
    <row r="44" spans="2:15" x14ac:dyDescent="0.4">
      <c r="B44" s="34"/>
      <c r="C44" s="13"/>
      <c r="D44" s="16"/>
      <c r="E44" s="24"/>
      <c r="F44" s="24"/>
      <c r="G44" s="24"/>
      <c r="H44" s="24"/>
      <c r="I44" s="42"/>
      <c r="J44" s="18"/>
      <c r="K44" s="18"/>
      <c r="L44" s="18"/>
      <c r="M44" s="25"/>
      <c r="N44" s="24"/>
    </row>
    <row r="45" spans="2:15" x14ac:dyDescent="0.4">
      <c r="B45" s="34">
        <v>7</v>
      </c>
      <c r="C45" s="13" t="s">
        <v>28</v>
      </c>
      <c r="D45" s="16"/>
      <c r="E45" s="24"/>
      <c r="F45" s="24"/>
      <c r="G45" s="24"/>
      <c r="H45" s="24"/>
      <c r="I45" s="42"/>
      <c r="J45" s="18"/>
      <c r="K45" s="18"/>
      <c r="L45" s="18"/>
      <c r="M45" s="25"/>
      <c r="N45" s="24"/>
    </row>
    <row r="46" spans="2:15" x14ac:dyDescent="0.4">
      <c r="B46" s="23"/>
      <c r="C46" s="14"/>
      <c r="D46" s="16"/>
      <c r="E46" s="24"/>
      <c r="F46" s="24"/>
      <c r="G46" s="24"/>
      <c r="H46" s="24"/>
      <c r="I46" s="42"/>
      <c r="J46" s="18"/>
      <c r="K46" s="18"/>
      <c r="L46" s="18"/>
      <c r="M46" s="25"/>
      <c r="N46" s="24"/>
    </row>
    <row r="47" spans="2:15" x14ac:dyDescent="0.4">
      <c r="B47" s="23"/>
      <c r="C47" s="14"/>
      <c r="D47" s="16"/>
      <c r="E47" s="24"/>
      <c r="F47" s="24"/>
      <c r="G47" s="24"/>
      <c r="H47" s="24"/>
      <c r="I47" s="42"/>
      <c r="J47" s="18"/>
      <c r="K47" s="18"/>
      <c r="L47" s="18"/>
      <c r="M47" s="25"/>
      <c r="N47" s="24"/>
    </row>
    <row r="48" spans="2:15" x14ac:dyDescent="0.4">
      <c r="B48" s="23"/>
      <c r="C48" s="14"/>
      <c r="D48" s="16"/>
      <c r="E48" s="24"/>
      <c r="F48" s="24"/>
      <c r="G48" s="24"/>
      <c r="H48" s="24"/>
      <c r="I48" s="42"/>
      <c r="J48" s="18"/>
      <c r="K48" s="18"/>
      <c r="L48" s="18"/>
      <c r="M48" s="25"/>
      <c r="N48" s="24"/>
    </row>
    <row r="49" spans="2:14" x14ac:dyDescent="0.4">
      <c r="B49" s="23"/>
      <c r="C49" s="14"/>
      <c r="D49" s="16"/>
      <c r="E49" s="24"/>
      <c r="F49" s="24"/>
      <c r="G49" s="24"/>
      <c r="H49" s="24"/>
      <c r="I49" s="42"/>
      <c r="J49" s="18"/>
      <c r="K49" s="18"/>
      <c r="L49" s="18"/>
      <c r="M49" s="25"/>
      <c r="N49" s="24"/>
    </row>
    <row r="50" spans="2:14" x14ac:dyDescent="0.4">
      <c r="B50" s="23"/>
      <c r="C50" s="14"/>
      <c r="D50" s="16"/>
      <c r="E50" s="24"/>
      <c r="F50" s="24"/>
      <c r="G50" s="24"/>
      <c r="H50" s="24"/>
      <c r="I50" s="42"/>
      <c r="J50" s="18"/>
      <c r="K50" s="18"/>
      <c r="L50" s="18"/>
      <c r="M50" s="25"/>
      <c r="N50" s="24"/>
    </row>
    <row r="51" spans="2:14" ht="18" thickBot="1" x14ac:dyDescent="0.45">
      <c r="B51" s="26"/>
      <c r="C51" s="15"/>
      <c r="D51" s="12"/>
      <c r="E51" s="21"/>
      <c r="F51" s="21"/>
      <c r="G51" s="21"/>
      <c r="H51" s="21"/>
      <c r="I51" s="102"/>
      <c r="J51" s="103"/>
      <c r="K51" s="103"/>
      <c r="L51" s="104"/>
      <c r="M51" s="22"/>
      <c r="N51" s="21"/>
    </row>
  </sheetData>
  <mergeCells count="29">
    <mergeCell ref="B37:B39"/>
    <mergeCell ref="C37:C39"/>
    <mergeCell ref="B14:B17"/>
    <mergeCell ref="B18:B23"/>
    <mergeCell ref="B24:B25"/>
    <mergeCell ref="B26:B31"/>
    <mergeCell ref="C26:C31"/>
    <mergeCell ref="B32:B36"/>
    <mergeCell ref="I51:L51"/>
    <mergeCell ref="C18:C23"/>
    <mergeCell ref="I18:L18"/>
    <mergeCell ref="I23:L23"/>
    <mergeCell ref="C24:C25"/>
    <mergeCell ref="I24:L24"/>
    <mergeCell ref="I26:L26"/>
    <mergeCell ref="I27:L27"/>
    <mergeCell ref="I28:L28"/>
    <mergeCell ref="I29:L29"/>
    <mergeCell ref="I30:L30"/>
    <mergeCell ref="I25:L25"/>
    <mergeCell ref="I39:L39"/>
    <mergeCell ref="I33:L33"/>
    <mergeCell ref="C32:C36"/>
    <mergeCell ref="I22:L22"/>
    <mergeCell ref="I13:L13"/>
    <mergeCell ref="C14:C17"/>
    <mergeCell ref="I15:L15"/>
    <mergeCell ref="I16:L16"/>
    <mergeCell ref="I17:L17"/>
  </mergeCells>
  <phoneticPr fontId="2" type="noConversion"/>
  <hyperlinks>
    <hyperlink ref="N24" location="'Checklist_3-1'!A1" display="'Checklist_3-1'!A1" xr:uid="{34CC3BB7-8308-4B31-878B-A2AF6D5E5A64}"/>
    <hyperlink ref="N15" location="'Checklist_1-2'!A1" display="'Checklist_1-2'!A1" xr:uid="{385899A1-EB75-4BC5-A1F0-685C02C134FB}"/>
    <hyperlink ref="N16" location="'Checklist_1-3'!A1" display="'Checklist_1-3'!A1" xr:uid="{B1D57EB7-5C5E-4125-8562-CE9152A51C7B}"/>
    <hyperlink ref="N17" location="'Checklist_1-4'!A1" display="'Checklist_1-4'!A1" xr:uid="{DD4627E2-8886-4251-BAC7-DAAB3B637751}"/>
    <hyperlink ref="N19" location="'Checklist_2-2'!A1" display="'Checklist_2-2'!A1" xr:uid="{ACACD03E-2C16-4D47-B5D4-0053C0720462}"/>
    <hyperlink ref="N26" location="'Checklist_4-1'!A1" display="'Checklist_4-1'!A1" xr:uid="{1A765A0B-FE27-4E77-BBE5-BBBFD93CAD57}"/>
    <hyperlink ref="N27" location="'Checklist_4-2'!A1" display="'Checklist_4-2'!A1" xr:uid="{DF61AB3A-033B-4B69-86CD-0DC6C7947C21}"/>
    <hyperlink ref="N28" location="'Checklist_4-3'!A1" display="'Checklist_4-3'!A1" xr:uid="{D1CE9CEC-2C1E-4753-937D-EC7B2FBA1FCF}"/>
    <hyperlink ref="N29" location="'Checklist_4-4'!A1" display="'Checklist_4-4'!A1" xr:uid="{604C2159-5ABE-47EA-9A19-E28667C2AAE3}"/>
    <hyperlink ref="N30" location="'Checklist_4-5'!A1" display="'Checklist_4-5'!A1" xr:uid="{FDEDFF89-8854-4595-8483-B9679A41D7AF}"/>
    <hyperlink ref="N31" location="'Checklist_4-6'!A1" display="'Checklist_4-6'!A1" xr:uid="{5E204C6F-37A2-4E71-AC2D-EB1B0C9B63DA}"/>
    <hyperlink ref="N20" location="'Checklist_2-3'!A1" display="'Checklist_2-3'!A1" xr:uid="{6A3BF781-7501-426E-96A4-98688C6D6205}"/>
    <hyperlink ref="N21" location="'Checklist_2-4'!A1" display="'Checklist_2-4'!A1" xr:uid="{432C8327-7285-4987-9C7F-DDB33523808E}"/>
    <hyperlink ref="N23" location="'Checklist_2-5'!A1" display="'Checklist_2-5'!A1" xr:uid="{540A151A-0C03-49D9-A744-5A794C5B89A0}"/>
    <hyperlink ref="N32" location="'Checklist_5-1'!A1" display="'Checklist_5-1'!A1" xr:uid="{5420E0E8-D28F-4805-937A-AB2103CF9735}"/>
    <hyperlink ref="N33" location="'Checklist_5-2'!A1" display="'Checklist_5-2'!A1" xr:uid="{8BD4279B-9B3E-49AE-A970-56F11229ABCE}"/>
    <hyperlink ref="N35" location="'Checklist_5-4'!A1" display="'Checklist_5-4'!A1" xr:uid="{4859F800-0725-4D99-A190-D86A4CC6883B}"/>
    <hyperlink ref="N37" location="'Checklist_6-1'!A1" display="'Checklist_6-1'!A1" xr:uid="{799CEB8A-A2FC-4BB4-9625-566D4CAC564C}"/>
    <hyperlink ref="N39" location="'Checklist_6-3'!A1" display="'Checklist_6-3'!A1" xr:uid="{32B72DEE-E1D7-4784-A2BC-7F45F56D251F}"/>
    <hyperlink ref="N40" location="'Checklist_7-1'!A1" display="'Checklist_7-1'!A1" xr:uid="{EEE8E7E8-EE5D-4B36-B427-35A9635CB659}"/>
    <hyperlink ref="N34" location="'Checklist_5-3'!A1" display="'Checklist_5-3'!A1" xr:uid="{2BF5E72A-4DF5-46B4-9350-914DB42E14A1}"/>
    <hyperlink ref="N18" location="'Checklist_2-1'!A1" display="'Checklist_2-1'!A1" xr:uid="{EA176033-800E-46CA-B54B-988F3F66A88A}"/>
    <hyperlink ref="N25" location="'Checklist_3-2'!A1" display="'Checklist_3-2'!A1" xr:uid="{9B4091EB-BBCE-43B1-8BBE-CD467FDCC6A1}"/>
    <hyperlink ref="N14" location="'Checklist_1-1'!A1" display="'Checklist_1-1'!A1" xr:uid="{30335ADC-7621-4F9F-B9FA-8490960E4238}"/>
    <hyperlink ref="N36" location="'Checklist_5-5'!A1" display="'Checklist_5-5'!A1" xr:uid="{9A616669-9238-44E1-8EBB-097009CB6315}"/>
    <hyperlink ref="N22" location="'Checklist_2-5'!A1" display="'Checklist_2-5'!A1" xr:uid="{8CCC53DA-8F03-4707-90E1-B007603C55B3}"/>
    <hyperlink ref="N38" location="'Checklist_6-2'!A1" display="'Checklist_6-2'!A1" xr:uid="{B193A59C-17DE-48A9-9828-F6428BB5CCF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3F18B-BC17-448F-ADFA-DD5922D17F36}">
  <sheetPr codeName="Sheet2"/>
  <dimension ref="B2:W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3" ht="30" customHeight="1" x14ac:dyDescent="0.4">
      <c r="B2" s="6" t="s">
        <v>32</v>
      </c>
      <c r="C2" s="7"/>
      <c r="D2" s="8"/>
      <c r="E2" s="8"/>
      <c r="F2" s="8"/>
      <c r="G2" s="8"/>
      <c r="H2" s="8"/>
      <c r="I2" s="8"/>
      <c r="J2" s="84"/>
    </row>
    <row r="3" spans="2:23" x14ac:dyDescent="0.4">
      <c r="B3" s="3" t="s">
        <v>1</v>
      </c>
      <c r="C3" s="4"/>
      <c r="D3" s="4"/>
      <c r="E3" s="4"/>
      <c r="F3" s="4"/>
      <c r="G3" s="4"/>
      <c r="H3" s="4"/>
      <c r="I3" s="4"/>
      <c r="J3" s="5"/>
    </row>
    <row r="4" spans="2:23" x14ac:dyDescent="0.4">
      <c r="L4" s="1" t="s">
        <v>72</v>
      </c>
    </row>
    <row r="11" spans="2:23" x14ac:dyDescent="0.4">
      <c r="B11" s="28">
        <f>COUNTA(B14:B1048576)</f>
        <v>0</v>
      </c>
      <c r="C11" s="29" t="s">
        <v>40</v>
      </c>
      <c r="D11" s="30"/>
      <c r="E11" s="31"/>
      <c r="F11" s="31"/>
      <c r="G11" s="31"/>
      <c r="H11" s="31"/>
      <c r="I11" s="31"/>
      <c r="J11" s="31"/>
    </row>
    <row r="12" spans="2:23" x14ac:dyDescent="0.4">
      <c r="B12" s="32"/>
      <c r="C12" s="32"/>
      <c r="D12" s="33"/>
      <c r="E12" s="33"/>
      <c r="F12" s="33"/>
    </row>
    <row r="13" spans="2:23"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row>
    <row r="14">
      <c r="B14" t="inlineStr">
        <is>
          <t>[D831150] 4. 건설계약 등 | 4. Construction Contracts</t>
        </is>
      </c>
      <c r="C14" t="inlineStr">
        <is>
          <t>도급공사계약과 관련한 주요 자산 및 부채에 대한 공시</t>
        </is>
      </c>
      <c r="D14" t="inlineStr">
        <is>
          <t>dart</t>
        </is>
      </c>
      <c r="E14" t="inlineStr">
        <is>
          <t>ReceivablesOnConstructionContracts</t>
        </is>
      </c>
      <c r="F14" t="inlineStr">
        <is>
          <t>         공사미수금(*2)</t>
        </is>
      </c>
      <c r="G14" t="inlineStr">
        <is>
          <t>Receivables On construction contracts(*2)</t>
        </is>
      </c>
      <c r="H14" t="inlineStr">
        <is>
          <t>http://dart.fss.or.kr/role/2024-06-30/ifrs/dart_label</t>
        </is>
      </c>
      <c r="I14" t="inlineStr">
        <is>
          <t>monetaryItemType</t>
        </is>
      </c>
      <c r="J14" t="inlineStr">
        <is>
          <t>INSTANT</t>
        </is>
      </c>
    </row>
    <row r="15">
      <c r="B15" t="inlineStr">
        <is>
          <t>[D831150] 4. 건설계약 등 | 4. Construction Contracts</t>
        </is>
      </c>
      <c r="C15" t="inlineStr">
        <is>
          <t>도급공사계약과 관련한 주요 자산 및 부채에 대한 공시</t>
        </is>
      </c>
      <c r="D15" t="inlineStr">
        <is>
          <t>dart</t>
        </is>
      </c>
      <c r="E15" t="inlineStr">
        <is>
          <t>LongTermTradeReceivablesGross</t>
        </is>
      </c>
      <c r="F15" t="inlineStr">
        <is>
          <t>         장기채권</t>
        </is>
      </c>
      <c r="G15" t="inlineStr">
        <is>
          <t>Long-term  receivables</t>
        </is>
      </c>
      <c r="H15" t="inlineStr">
        <is>
          <t>http://dart.fss.or.kr/role/2024-06-30/ifrs/dart_label</t>
        </is>
      </c>
      <c r="I15" t="inlineStr">
        <is>
          <t>monetaryItemType</t>
        </is>
      </c>
      <c r="J15" t="inlineStr">
        <is>
          <t>INSTANT</t>
        </is>
      </c>
    </row>
    <row r="16">
      <c r="B16" t="inlineStr">
        <is>
          <t>[D831150] 4. 건설계약 등 | 4. Construction Contracts</t>
        </is>
      </c>
      <c r="C16" t="inlineStr">
        <is>
          <t>도급공사계약과 관련한 주요 자산 및 부채에 대한 공시</t>
        </is>
      </c>
      <c r="D16" t="inlineStr">
        <is>
          <t>dart</t>
        </is>
      </c>
      <c r="E16" t="inlineStr">
        <is>
          <t>ShortTermLoans</t>
        </is>
      </c>
      <c r="F16" t="inlineStr">
        <is>
          <t>         단기대여금</t>
        </is>
      </c>
      <c r="G16" t="inlineStr">
        <is>
          <t>Short-term loans</t>
        </is>
      </c>
      <c r="H16" t="inlineStr">
        <is>
          <t>http://dart.fss.or.kr/role/2024-06-30/ifrs/dart_label</t>
        </is>
      </c>
      <c r="I16" t="inlineStr">
        <is>
          <t>monetaryItemType</t>
        </is>
      </c>
      <c r="J16" t="inlineStr">
        <is>
          <t>INSTANT</t>
        </is>
      </c>
    </row>
    <row r="17">
      <c r="B17" t="inlineStr">
        <is>
          <t>[D831155] 4. 건설계약 등 | 4. Construction Contracts</t>
        </is>
      </c>
      <c r="C17" t="inlineStr">
        <is>
          <t>도급공사계약과 관련한 주요 자산 및 부채에 대한 공시</t>
        </is>
      </c>
      <c r="D17" t="inlineStr">
        <is>
          <t>dart</t>
        </is>
      </c>
      <c r="E17" t="inlineStr">
        <is>
          <t>ReceivablesOnConstructionContracts</t>
        </is>
      </c>
      <c r="F17" t="inlineStr">
        <is>
          <t>         공사미수금(*2)</t>
        </is>
      </c>
      <c r="G17" t="inlineStr">
        <is>
          <t>Receivables On construction contracts(*2)</t>
        </is>
      </c>
      <c r="H17" t="inlineStr">
        <is>
          <t>http://dart.fss.or.kr/role/2024-06-30/ifrs/dart_label</t>
        </is>
      </c>
      <c r="I17" t="inlineStr">
        <is>
          <t>monetaryItemType</t>
        </is>
      </c>
      <c r="J17" t="inlineStr">
        <is>
          <t>INSTANT</t>
        </is>
      </c>
    </row>
    <row r="18">
      <c r="B18" t="inlineStr">
        <is>
          <t>[D831155] 4. 건설계약 등 | 4. Construction Contracts</t>
        </is>
      </c>
      <c r="C18" t="inlineStr">
        <is>
          <t>도급공사계약과 관련한 주요 자산 및 부채에 대한 공시</t>
        </is>
      </c>
      <c r="D18" t="inlineStr">
        <is>
          <t>dart</t>
        </is>
      </c>
      <c r="E18" t="inlineStr">
        <is>
          <t>LongTermTradeReceivablesGross</t>
        </is>
      </c>
      <c r="F18" t="inlineStr">
        <is>
          <t>         장기채권</t>
        </is>
      </c>
      <c r="G18" t="inlineStr">
        <is>
          <t>Long-term  receivables</t>
        </is>
      </c>
      <c r="H18" t="inlineStr">
        <is>
          <t>http://dart.fss.or.kr/role/2024-06-30/ifrs/dart_label</t>
        </is>
      </c>
      <c r="I18" t="inlineStr">
        <is>
          <t>monetaryItemType</t>
        </is>
      </c>
      <c r="J18" t="inlineStr">
        <is>
          <t>INSTANT</t>
        </is>
      </c>
    </row>
    <row r="19">
      <c r="B19" t="inlineStr">
        <is>
          <t>[D831155] 4. 건설계약 등 | 4. Construction Contracts</t>
        </is>
      </c>
      <c r="C19" t="inlineStr">
        <is>
          <t>도급공사계약과 관련한 주요 자산 및 부채에 대한 공시</t>
        </is>
      </c>
      <c r="D19" t="inlineStr">
        <is>
          <t>dart</t>
        </is>
      </c>
      <c r="E19" t="inlineStr">
        <is>
          <t>ShortTermLoans</t>
        </is>
      </c>
      <c r="F19" t="inlineStr">
        <is>
          <t>         단기대여금</t>
        </is>
      </c>
      <c r="G19" t="inlineStr">
        <is>
          <t>Short-term loans</t>
        </is>
      </c>
      <c r="H19" t="inlineStr">
        <is>
          <t>http://dart.fss.or.kr/role/2024-06-30/ifrs/dart_label</t>
        </is>
      </c>
      <c r="I19" t="inlineStr">
        <is>
          <t>monetaryItemType</t>
        </is>
      </c>
      <c r="J19" t="inlineStr">
        <is>
          <t>INSTANT</t>
        </is>
      </c>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7739A-7BBA-48AE-914B-6F018CF15AC7}">
  <sheetPr codeName="Sheet3"/>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68</v>
      </c>
      <c r="C2" s="7"/>
      <c r="D2" s="8"/>
      <c r="E2" s="8"/>
      <c r="F2" s="8"/>
      <c r="G2" s="8"/>
      <c r="H2" s="8"/>
      <c r="I2" s="8"/>
      <c r="J2" s="84"/>
    </row>
    <row r="3" spans="2:25" x14ac:dyDescent="0.4">
      <c r="B3" s="3" t="s">
        <v>1</v>
      </c>
      <c r="C3" s="4"/>
      <c r="D3" s="4"/>
      <c r="E3" s="4"/>
      <c r="F3" s="4"/>
      <c r="G3" s="4"/>
      <c r="H3" s="4"/>
      <c r="I3" s="4"/>
      <c r="J3" s="5"/>
    </row>
    <row r="4" spans="2:25" x14ac:dyDescent="0.4">
      <c r="L4" s="1" t="s">
        <v>73</v>
      </c>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[D834480] 15. 순확정급여부채 | 15. Net Defined Benefit Liabilities(Assets)</t>
        </is>
      </c>
      <c r="C14" t="inlineStr">
        <is>
          <t>확정급여제도에 대한 공시</t>
        </is>
      </c>
      <c r="D14" t="inlineStr">
        <is>
          <t>ifrs-full</t>
        </is>
      </c>
      <c r="E14" t="inlineStr">
        <is>
          <t>SurplusDeficitInPlan</t>
        </is>
      </c>
      <c r="F14" t="inlineStr">
        <is>
          <t>      차감계</t>
        </is>
      </c>
      <c r="G14" t="inlineStr">
        <is>
          <t>Defined benefit obligation</t>
        </is>
      </c>
      <c r="H14" t="inlineStr">
        <is>
          <t>http://www.xbrl.org/2009/role/negatedLabel</t>
        </is>
      </c>
      <c r="I14" t="inlineStr">
        <is>
          <t>monetaryItemType</t>
        </is>
      </c>
      <c r="J14" t="inlineStr">
        <is>
          <t>INSTANT</t>
        </is>
      </c>
    </row>
    <row r="15">
      <c r="B15" t="inlineStr">
        <is>
          <t>[D834485] 15. 순확정급여부채 | 15. Net Defined Benefit Liabilities(Assets)</t>
        </is>
      </c>
      <c r="C15" t="inlineStr">
        <is>
          <t>확정급여제도에 대한 공시</t>
        </is>
      </c>
      <c r="D15" t="inlineStr">
        <is>
          <t>ifrs-full</t>
        </is>
      </c>
      <c r="E15" t="inlineStr">
        <is>
          <t>SurplusDeficitInPlan</t>
        </is>
      </c>
      <c r="F15" t="inlineStr">
        <is>
          <t>      차감계</t>
        </is>
      </c>
      <c r="G15" t="inlineStr">
        <is>
          <t>Defined benefit obligation</t>
        </is>
      </c>
      <c r="H15" t="inlineStr">
        <is>
          <t>http://www.xbrl.org/2009/role/negatedLabel</t>
        </is>
      </c>
      <c r="I15" t="inlineStr">
        <is>
          <t>monetaryItemType</t>
        </is>
      </c>
      <c r="J15" t="inlineStr">
        <is>
          <t>INSTANT</t>
        </is>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0CA0-C266-47C1-85A0-7C0D7A6C7D48}">
  <sheetPr codeName="Sheet4"/>
  <dimension ref="B2:Y18"/>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33</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8" spans="3:3" x14ac:dyDescent="0.4">
      <c r="C18" s="49"/>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657BE-863E-464A-9FD1-AAF9437A0AF4}">
  <sheetPr codeName="Sheet5"/>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34</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65DD5-EC90-4E88-B620-AC1E30627D0B}">
  <sheetPr codeName="Sheet6"/>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38</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9FAA-5677-41DC-B67F-C3201AD61823}">
  <sheetPr codeName="Sheet7"/>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39</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0FBA-2DD0-4E06-9323-B0FE551E6F0B}">
  <sheetPr codeName="Sheet8"/>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52</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2A85-49D6-435E-B6C0-60FA67F2F058}">
  <sheetPr codeName="Sheet10"/>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53</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84A1-B8A4-4F7C-B160-641D73B7703E}">
  <sheetPr codeName="Sheet28"/>
  <dimension ref="B2:Y13"/>
  <sheetViews>
    <sheetView showGridLines="0" zoomScale="85" zoomScaleNormal="85" workbookViewId="0">
      <pane ySplit="13" topLeftCell="A14" activePane="bottomLeft" state="frozen"/>
      <selection activeCell="J1"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83</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[D610000] 자본변동표 - 연결 | Statement of changes in equity - Consolidated financial statements</t>
        </is>
      </c>
      <c r="C14" t="inlineStr">
        <is>
          <t>[D610000] 자본변동표 - 연결</t>
        </is>
      </c>
      <c r="D14" t="inlineStr">
        <is>
          <t>ifrs-full</t>
        </is>
      </c>
      <c r="E14" t="inlineStr">
        <is>
          <t>DividendsPaid</t>
        </is>
      </c>
      <c r="F14" t="inlineStr">
        <is>
          <t>   배당</t>
        </is>
      </c>
      <c r="G14" t="inlineStr">
        <is>
          <t>Dividends paid</t>
        </is>
      </c>
      <c r="H14" t="inlineStr">
        <is>
          <t>http://www.xbrl.org/2009/role/negatedTerseLabel</t>
        </is>
      </c>
      <c r="I14" t="inlineStr">
        <is>
          <t>monetaryItemType</t>
        </is>
      </c>
      <c r="J14" t="inlineStr">
        <is>
          <t>DURATION</t>
        </is>
      </c>
    </row>
    <row r="15">
      <c r="B15" t="inlineStr">
        <is>
          <t>[D610000] 자본변동표 - 연결 | Statement of changes in equity - Consolidated financial statements</t>
        </is>
      </c>
      <c r="C15" t="inlineStr">
        <is>
          <t>[D610000] 자본변동표 - 연결</t>
        </is>
      </c>
      <c r="D15" t="inlineStr">
        <is>
          <t>ifrs-full</t>
        </is>
      </c>
      <c r="E15" t="inlineStr">
        <is>
          <t>DividendsPaid</t>
        </is>
      </c>
      <c r="F15" t="inlineStr">
        <is>
          <t>   배당</t>
        </is>
      </c>
      <c r="G15" t="inlineStr">
        <is>
          <t>Dividends paid</t>
        </is>
      </c>
      <c r="H15" t="inlineStr">
        <is>
          <t>http://www.xbrl.org/2009/role/negatedTerseLabel</t>
        </is>
      </c>
      <c r="I15" t="inlineStr">
        <is>
          <t>monetaryItemType</t>
        </is>
      </c>
      <c r="J15" t="inlineStr">
        <is>
          <t>DURATION</t>
        </is>
      </c>
    </row>
    <row r="16">
      <c r="B16" t="inlineStr">
        <is>
          <t>[D610000] 자본변동표 - 연결 | Statement of changes in equity - Consolidated financial statements</t>
        </is>
      </c>
      <c r="C16" t="inlineStr">
        <is>
          <t>[D610000] 자본변동표 - 연결</t>
        </is>
      </c>
      <c r="D16" t="inlineStr">
        <is>
          <t>ifrs-full</t>
        </is>
      </c>
      <c r="E16" t="inlineStr">
        <is>
          <t>DividendsPaid</t>
        </is>
      </c>
      <c r="F16" t="inlineStr">
        <is>
          <t>   배당</t>
        </is>
      </c>
      <c r="G16" t="inlineStr">
        <is>
          <t>Dividends paid</t>
        </is>
      </c>
      <c r="H16" t="inlineStr">
        <is>
          <t>http://www.xbrl.org/2009/role/negatedTerseLabel</t>
        </is>
      </c>
      <c r="I16" t="inlineStr">
        <is>
          <t>monetaryItemType</t>
        </is>
      </c>
      <c r="J16" t="inlineStr">
        <is>
          <t>DURATION</t>
        </is>
      </c>
    </row>
    <row r="17">
      <c r="B17" t="inlineStr">
        <is>
          <t>[D610005] 자본변동표 - 별도 | Statement of changes in equity - Separate financial statements</t>
        </is>
      </c>
      <c r="C17" t="inlineStr">
        <is>
          <t>[D610005] 자본변동표 - 별도</t>
        </is>
      </c>
      <c r="D17" t="inlineStr">
        <is>
          <t>ifrs-full</t>
        </is>
      </c>
      <c r="E17" t="inlineStr">
        <is>
          <t>DividendsPaid</t>
        </is>
      </c>
      <c r="F17" t="inlineStr">
        <is>
          <t>   배당</t>
        </is>
      </c>
      <c r="G17" t="inlineStr">
        <is>
          <t>Dividends paid</t>
        </is>
      </c>
      <c r="H17" t="inlineStr">
        <is>
          <t>http://www.xbrl.org/2009/role/negatedTerseLabel</t>
        </is>
      </c>
      <c r="I17" t="inlineStr">
        <is>
          <t>monetaryItemType</t>
        </is>
      </c>
      <c r="J17" t="inlineStr">
        <is>
          <t>DURATION</t>
        </is>
      </c>
    </row>
    <row r="18">
      <c r="B18" t="inlineStr">
        <is>
          <t>[D610005] 자본변동표 - 별도 | Statement of changes in equity - Separate financial statements</t>
        </is>
      </c>
      <c r="C18" t="inlineStr">
        <is>
          <t>[D610005] 자본변동표 - 별도</t>
        </is>
      </c>
      <c r="D18" t="inlineStr">
        <is>
          <t>ifrs-full</t>
        </is>
      </c>
      <c r="E18" t="inlineStr">
        <is>
          <t>DividendsPaid</t>
        </is>
      </c>
      <c r="F18" t="inlineStr">
        <is>
          <t>   배당</t>
        </is>
      </c>
      <c r="G18" t="inlineStr">
        <is>
          <t>Dividends paid</t>
        </is>
      </c>
      <c r="H18" t="inlineStr">
        <is>
          <t>http://www.xbrl.org/2009/role/negatedTerseLabel</t>
        </is>
      </c>
      <c r="I18" t="inlineStr">
        <is>
          <t>monetaryItemType</t>
        </is>
      </c>
      <c r="J18" t="inlineStr">
        <is>
          <t>DURATION</t>
        </is>
      </c>
    </row>
    <row r="19">
      <c r="B19" t="inlineStr">
        <is>
          <t>[D610005] 자본변동표 - 별도 | Statement of changes in equity - Separate financial statements</t>
        </is>
      </c>
      <c r="C19" t="inlineStr">
        <is>
          <t>[D610005] 자본변동표 - 별도</t>
        </is>
      </c>
      <c r="D19" t="inlineStr">
        <is>
          <t>ifrs-full</t>
        </is>
      </c>
      <c r="E19" t="inlineStr">
        <is>
          <t>DividendsPaid</t>
        </is>
      </c>
      <c r="F19" t="inlineStr">
        <is>
          <t>   배당</t>
        </is>
      </c>
      <c r="G19" t="inlineStr">
        <is>
          <t>Dividends paid</t>
        </is>
      </c>
      <c r="H19" t="inlineStr">
        <is>
          <t>http://www.xbrl.org/2009/role/negatedTerseLabel</t>
        </is>
      </c>
      <c r="I19" t="inlineStr">
        <is>
          <t>monetaryItemType</t>
        </is>
      </c>
      <c r="J19" t="inlineStr">
        <is>
          <t>DURATION</t>
        </is>
      </c>
    </row>
    <row r="20">
      <c r="B20" t="inlineStr">
        <is>
          <t>[D861305] 20. 이익잉여금 | 20. Separated retained earnings</t>
        </is>
      </c>
      <c r="C20" t="inlineStr">
        <is>
          <t>이익잉여금 처분계산서</t>
        </is>
      </c>
      <c r="D20" t="inlineStr">
        <is>
          <t>ifrs-full</t>
        </is>
      </c>
      <c r="E20" t="inlineStr">
        <is>
          <t>DividendsProposedOrDeclaredBeforeFinancialStatementsAuthorisedForIssueButNotRecognisedAsDistributionToOwners</t>
        </is>
      </c>
      <c r="F20" t="inlineStr">
        <is>
          <t>         재무제표 발행승인일 전에 제안 또는 선언되었으나 당해 기간 동안에 소유주에 대한 분배금으로 인식되지 아니한 배당금</t>
        </is>
      </c>
      <c r="G20" t="inlineStr">
        <is>
          <t>Dividends proposed or declared before financial statements authorised for issue but not recognised as distribution to owners</t>
        </is>
      </c>
      <c r="H20" t="inlineStr">
        <is>
          <t>http://www.xbrl.org/2003/role/label</t>
        </is>
      </c>
      <c r="I20" t="inlineStr">
        <is>
          <t>monetaryItemType</t>
        </is>
      </c>
      <c r="J20" t="inlineStr">
        <is>
          <t>DURATION</t>
        </is>
      </c>
    </row>
    <row r="21">
      <c r="B21" t="inlineStr">
        <is>
          <t>[D861305] 20. 이익잉여금 | 20. Separated retained earnings</t>
        </is>
      </c>
      <c r="C21" t="inlineStr">
        <is>
          <t>이익잉여금 처분계산서</t>
        </is>
      </c>
      <c r="D21" t="inlineStr">
        <is>
          <t>ifrs-full</t>
        </is>
      </c>
      <c r="E21" t="inlineStr">
        <is>
          <t>DividendsPaidOrdinarySharesPerShare</t>
        </is>
      </c>
      <c r="F21" t="inlineStr">
        <is>
          <t>            보통주에 지급된 주당배당금</t>
        </is>
      </c>
      <c r="G21" t="inlineStr">
        <is>
          <t>Dividends paid, ordinary shares per share</t>
        </is>
      </c>
      <c r="H21" t="inlineStr">
        <is>
          <t>http://www.xbrl.org/2003/role/label</t>
        </is>
      </c>
      <c r="I21" t="inlineStr">
        <is>
          <t>perShareItemType</t>
        </is>
      </c>
      <c r="J21" t="inlineStr">
        <is>
          <t>DURATION</t>
        </is>
      </c>
    </row>
    <row r="22">
      <c r="B22" t="inlineStr">
        <is>
          <t>[D861305] 20. 이익잉여금 | 20. Separated retained earnings</t>
        </is>
      </c>
      <c r="C22" t="inlineStr">
        <is>
          <t>이익잉여금 처분계산서</t>
        </is>
      </c>
      <c r="D22" t="inlineStr">
        <is>
          <t>dart</t>
        </is>
      </c>
      <c r="E22" t="inlineStr">
        <is>
          <t>DividendsPaidPreferredSharesPerShare</t>
        </is>
      </c>
      <c r="F22" t="inlineStr">
        <is>
          <t>            우선주에 지급된 주당배당금</t>
        </is>
      </c>
      <c r="G22" t="inlineStr">
        <is>
          <t>Dividends paid, preferred shares per share</t>
        </is>
      </c>
      <c r="H22" t="inlineStr">
        <is>
          <t>http://www.xbrl.org/2003/role/label</t>
        </is>
      </c>
      <c r="I22" t="inlineStr">
        <is>
          <t>perShareItemType</t>
        </is>
      </c>
      <c r="J22" t="inlineStr">
        <is>
          <t>DURATION</t>
        </is>
      </c>
    </row>
    <row r="23">
      <c r="B23" t="inlineStr">
        <is>
          <t>[D861305] 20. 이익잉여금 | 20. Separated retained earnings</t>
        </is>
      </c>
      <c r="C23" t="inlineStr">
        <is>
          <t>이익잉여금 처분계산서</t>
        </is>
      </c>
      <c r="D23" t="inlineStr">
        <is>
          <t>dart</t>
        </is>
      </c>
      <c r="E23" t="inlineStr">
        <is>
          <t>DividendsPayableOrdinarySharesPerShare</t>
        </is>
      </c>
      <c r="F23" t="inlineStr">
        <is>
          <t>            보통주에 지급될 주당배당금</t>
        </is>
      </c>
      <c r="G23" t="inlineStr">
        <is>
          <t>Dividends payable, ordinary shares per share</t>
        </is>
      </c>
      <c r="H23" t="inlineStr">
        <is>
          <t>http://www.xbrl.org/2003/role/label</t>
        </is>
      </c>
      <c r="I23" t="inlineStr">
        <is>
          <t>perShareItemType</t>
        </is>
      </c>
      <c r="J23" t="inlineStr">
        <is>
          <t>DURATION</t>
        </is>
      </c>
    </row>
    <row r="24">
      <c r="B24" t="inlineStr">
        <is>
          <t>[D861305] 20. 이익잉여금 | 20. Separated retained earnings</t>
        </is>
      </c>
      <c r="C24" t="inlineStr">
        <is>
          <t>이익잉여금 처분계산서</t>
        </is>
      </c>
      <c r="D24" t="inlineStr">
        <is>
          <t>dart</t>
        </is>
      </c>
      <c r="E24" t="inlineStr">
        <is>
          <t>DividendsPayablePreferredSharesPerShare</t>
        </is>
      </c>
      <c r="F24" t="inlineStr">
        <is>
          <t>            우선주에 지급될 주당배당금</t>
        </is>
      </c>
      <c r="G24" t="inlineStr">
        <is>
          <t>Dividends payable, preferred shares per share</t>
        </is>
      </c>
      <c r="H24" t="inlineStr">
        <is>
          <t>http://www.xbrl.org/2003/role/label</t>
        </is>
      </c>
      <c r="I24" t="inlineStr">
        <is>
          <t>perShareItemType</t>
        </is>
      </c>
      <c r="J24" t="inlineStr">
        <is>
          <t>DURATION</t>
        </is>
      </c>
    </row>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319E4-EB67-4C2F-BB5E-C11C33C7B491}">
  <sheetPr codeName="Sheet11"/>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56</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32"/>
      <c r="C12" s="32"/>
      <c r="D12" s="33"/>
      <c r="E12" s="33"/>
      <c r="F12" s="33"/>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FC1C-C5F3-43EF-A9E4-98A6C57B9F24}">
  <sheetPr codeName="Sheet12"/>
  <dimension ref="B2:J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10" ht="30" customHeight="1" x14ac:dyDescent="0.4">
      <c r="B2" s="6" t="s">
        <v>35</v>
      </c>
      <c r="C2" s="7"/>
      <c r="D2" s="8"/>
      <c r="E2" s="8"/>
      <c r="F2" s="8"/>
      <c r="G2" s="8"/>
      <c r="H2" s="8"/>
      <c r="I2" s="8"/>
      <c r="J2" s="84"/>
    </row>
    <row r="3" spans="2:10" x14ac:dyDescent="0.4">
      <c r="B3" s="3" t="s">
        <v>1</v>
      </c>
      <c r="C3" s="4"/>
      <c r="D3" s="4"/>
      <c r="E3" s="4"/>
      <c r="F3" s="4"/>
      <c r="G3" s="4"/>
      <c r="H3" s="4"/>
      <c r="I3" s="4"/>
      <c r="J3" s="5"/>
    </row>
    <row r="11" spans="2:10" x14ac:dyDescent="0.4">
      <c r="B11" s="28">
        <f>COUNTA(B14:B1048576)</f>
        <v>0</v>
      </c>
      <c r="C11" s="29" t="s">
        <v>40</v>
      </c>
      <c r="D11" s="30"/>
      <c r="E11" s="31"/>
      <c r="F11" s="31"/>
      <c r="G11" s="31"/>
      <c r="H11" s="31"/>
      <c r="I11" s="31"/>
      <c r="J11" s="31"/>
    </row>
    <row r="12" spans="2:10" x14ac:dyDescent="0.4">
      <c r="B12" s="32"/>
      <c r="C12" s="32"/>
      <c r="D12" s="33"/>
      <c r="E12" s="33"/>
      <c r="F12" s="33"/>
    </row>
    <row r="13" spans="2:10" x14ac:dyDescent="0.4">
      <c r="B13" s="79" t="s">
        <v>5</v>
      </c>
      <c r="C13" s="79" t="s">
        <v>6</v>
      </c>
      <c r="D13" s="79" t="s">
        <v>7</v>
      </c>
      <c r="E13" s="79" t="s">
        <v>8</v>
      </c>
      <c r="F13" s="79" t="s">
        <v>9</v>
      </c>
      <c r="G13" s="79" t="s">
        <v>10</v>
      </c>
      <c r="H13" s="79" t="s">
        <v>11</v>
      </c>
      <c r="I13" s="79" t="s">
        <v>12</v>
      </c>
      <c r="J13" s="79" t="s">
        <v>13</v>
      </c>
    </row>
    <row r="14">
      <c r="B14" t="inlineStr">
        <is>
          <t>[D822380] 30-1. 재무위험관리 | 30-1. Financial Risk Management</t>
        </is>
      </c>
      <c r="C14" t="inlineStr">
        <is>
          <t>충당금 설정률표에 대한 공시</t>
        </is>
      </c>
      <c r="D14" t="inlineStr">
        <is>
          <t>ifrs-full</t>
        </is>
      </c>
      <c r="E14" t="inlineStr">
        <is>
          <t>NotLaterThanThreeMonthsMember</t>
        </is>
      </c>
      <c r="F14" t="inlineStr">
        <is>
          <t>         90일 이내 연체 및 정상채권</t>
        </is>
      </c>
      <c r="G14" t="inlineStr">
        <is>
          <t>Not later than three months</t>
        </is>
      </c>
      <c r="H14" t="inlineStr">
        <is>
          <t>http://www.xbrl.org/2003/role/terseLabel</t>
        </is>
      </c>
      <c r="I14" t="inlineStr">
        <is>
          <t>domainItemType</t>
        </is>
      </c>
      <c r="J14" t="inlineStr">
        <is>
          <t>DURATION</t>
        </is>
      </c>
    </row>
    <row r="15">
      <c r="B15" t="inlineStr">
        <is>
          <t>[D822380] 30-1. 재무위험관리 | 30-1. Financial Risk Management</t>
        </is>
      </c>
      <c r="C15" t="inlineStr">
        <is>
          <t>충당금 설정률표에 대한 공시</t>
        </is>
      </c>
      <c r="D15" t="inlineStr">
        <is>
          <t>ifrs-full</t>
        </is>
      </c>
      <c r="E15" t="inlineStr">
        <is>
          <t>LaterThanThreeMonthsAndNotLaterThanSixMonthsMember</t>
        </is>
      </c>
      <c r="F15" t="inlineStr">
        <is>
          <t>         180일 이내 연체</t>
        </is>
      </c>
      <c r="G15" t="inlineStr">
        <is>
          <t>Later than three months and not later than six months</t>
        </is>
      </c>
      <c r="H15" t="inlineStr">
        <is>
          <t>http://www.xbrl.org/2003/role/terseLabel</t>
        </is>
      </c>
      <c r="I15" t="inlineStr">
        <is>
          <t>domainItemType</t>
        </is>
      </c>
      <c r="J15" t="inlineStr">
        <is>
          <t>DURATION</t>
        </is>
      </c>
    </row>
    <row r="16">
      <c r="B16" t="inlineStr">
        <is>
          <t>[D822380] 30-1. 재무위험관리 | 30-1. Financial Risk Management</t>
        </is>
      </c>
      <c r="C16" t="inlineStr">
        <is>
          <t>충당금 설정률표에 대한 공시</t>
        </is>
      </c>
      <c r="D16" t="inlineStr">
        <is>
          <t>ifrs-full</t>
        </is>
      </c>
      <c r="E16" t="inlineStr">
        <is>
          <t>LaterThanOneYearMember</t>
        </is>
      </c>
      <c r="F16" t="inlineStr">
        <is>
          <t>         1년 초과 연체</t>
        </is>
      </c>
      <c r="G16" t="inlineStr">
        <is>
          <t>Later than one year</t>
        </is>
      </c>
      <c r="H16" t="inlineStr">
        <is>
          <t>http://www.xbrl.org/2003/role/terseLabel</t>
        </is>
      </c>
      <c r="I16" t="inlineStr">
        <is>
          <t>domainItemType</t>
        </is>
      </c>
      <c r="J16" t="inlineStr">
        <is>
          <t>DURATION</t>
        </is>
      </c>
    </row>
    <row r="17">
      <c r="B17" t="inlineStr">
        <is>
          <t>[D822385] 30-1. 재무위험관리 | 30-1. Financial Risk Management</t>
        </is>
      </c>
      <c r="C17" t="inlineStr">
        <is>
          <t>충당금 설정률표에 대한 공시</t>
        </is>
      </c>
      <c r="D17" t="inlineStr">
        <is>
          <t>ifrs-full</t>
        </is>
      </c>
      <c r="E17" t="inlineStr">
        <is>
          <t>NotLaterThanThreeMonthsMember</t>
        </is>
      </c>
      <c r="F17" t="inlineStr">
        <is>
          <t>         90일 이내 연체 및 정상채권</t>
        </is>
      </c>
      <c r="G17" t="inlineStr">
        <is>
          <t>Not later than three months</t>
        </is>
      </c>
      <c r="H17" t="inlineStr">
        <is>
          <t>http://www.xbrl.org/2003/role/terseLabel</t>
        </is>
      </c>
      <c r="I17" t="inlineStr">
        <is>
          <t>domainItemType</t>
        </is>
      </c>
      <c r="J17" t="inlineStr">
        <is>
          <t>DURATION</t>
        </is>
      </c>
    </row>
    <row r="18">
      <c r="B18" t="inlineStr">
        <is>
          <t>[D822385] 30-1. 재무위험관리 | 30-1. Financial Risk Management</t>
        </is>
      </c>
      <c r="C18" t="inlineStr">
        <is>
          <t>충당금 설정률표에 대한 공시</t>
        </is>
      </c>
      <c r="D18" t="inlineStr">
        <is>
          <t>ifrs-full</t>
        </is>
      </c>
      <c r="E18" t="inlineStr">
        <is>
          <t>LaterThanThreeMonthsAndNotLaterThanSixMonthsMember</t>
        </is>
      </c>
      <c r="F18" t="inlineStr">
        <is>
          <t>         180일 이내 연체</t>
        </is>
      </c>
      <c r="G18" t="inlineStr">
        <is>
          <t>Later than three months and not later than six months</t>
        </is>
      </c>
      <c r="H18" t="inlineStr">
        <is>
          <t>http://www.xbrl.org/2003/role/terseLabel</t>
        </is>
      </c>
      <c r="I18" t="inlineStr">
        <is>
          <t>domainItemType</t>
        </is>
      </c>
      <c r="J18" t="inlineStr">
        <is>
          <t>DURATION</t>
        </is>
      </c>
    </row>
    <row r="19">
      <c r="B19" t="inlineStr">
        <is>
          <t>[D822385] 30-1. 재무위험관리 | 30-1. Financial Risk Management</t>
        </is>
      </c>
      <c r="C19" t="inlineStr">
        <is>
          <t>충당금 설정률표에 대한 공시</t>
        </is>
      </c>
      <c r="D19" t="inlineStr">
        <is>
          <t>ifrs-full</t>
        </is>
      </c>
      <c r="E19" t="inlineStr">
        <is>
          <t>LaterThanOneYearMember</t>
        </is>
      </c>
      <c r="F19" t="inlineStr">
        <is>
          <t>         1년 초과 연체</t>
        </is>
      </c>
      <c r="G19" t="inlineStr">
        <is>
          <t>Later than one year</t>
        </is>
      </c>
      <c r="H19" t="inlineStr">
        <is>
          <t>http://www.xbrl.org/2003/role/terseLabel</t>
        </is>
      </c>
      <c r="I19" t="inlineStr">
        <is>
          <t>domainItemType</t>
        </is>
      </c>
      <c r="J19" t="inlineStr">
        <is>
          <t>DURATION</t>
        </is>
      </c>
    </row>
    <row r="20">
      <c r="B20" t="inlineStr">
        <is>
          <t>[D822420] 7-1. 매출채권 및 기타자산 | 7-1. Trade Receivables and Other Assets</t>
        </is>
      </c>
      <c r="C20" t="inlineStr">
        <is>
          <t>매출채권 및 기타자산의 공시</t>
        </is>
      </c>
      <c r="D20" t="inlineStr">
        <is>
          <t>ifrs-full</t>
        </is>
      </c>
      <c r="E20" t="inlineStr">
        <is>
          <t>ClassesOfFinancialInstrumentsMember</t>
        </is>
      </c>
      <c r="F20" t="inlineStr">
        <is>
          <t>         금융상품 [구성요소]</t>
        </is>
      </c>
      <c r="G20" t="inlineStr">
        <is>
          <t>Financial instruments, class [member]</t>
        </is>
      </c>
      <c r="H20" t="inlineStr">
        <is>
          <t>http://www.xbrl.org/2003/role/label</t>
        </is>
      </c>
      <c r="I20" t="inlineStr">
        <is>
          <t>domainItemType</t>
        </is>
      </c>
      <c r="J20" t="inlineStr">
        <is>
          <t>DURATION</t>
        </is>
      </c>
    </row>
    <row r="21">
      <c r="B21" t="inlineStr">
        <is>
          <t>[D822425] 7-1. 매출채권 및 기타자산 | 7-1. Trade Receivables and Other Assets</t>
        </is>
      </c>
      <c r="C21" t="inlineStr">
        <is>
          <t>매출채권 및 기타자산의 공시</t>
        </is>
      </c>
      <c r="D21" t="inlineStr">
        <is>
          <t>ifrs-full</t>
        </is>
      </c>
      <c r="E21" t="inlineStr">
        <is>
          <t>ClassesOfFinancialInstrumentsMember</t>
        </is>
      </c>
      <c r="F21" t="inlineStr">
        <is>
          <t>         금융상품 [구성요소]</t>
        </is>
      </c>
      <c r="G21" t="inlineStr">
        <is>
          <t>Financial instruments, class [member]</t>
        </is>
      </c>
      <c r="H21" t="inlineStr">
        <is>
          <t>http://www.xbrl.org/2003/role/label</t>
        </is>
      </c>
      <c r="I21" t="inlineStr">
        <is>
          <t>domainItemType</t>
        </is>
      </c>
      <c r="J21" t="inlineStr">
        <is>
          <t>DURATION</t>
        </is>
      </c>
    </row>
    <row r="22">
      <c r="B22" t="inlineStr">
        <is>
          <t>[D822430] 6-1. 범주별 금융상품 | 6-1. Financial Instruments by Category</t>
        </is>
      </c>
      <c r="C22" t="inlineStr">
        <is>
          <t>금융상품의 범주별 순손익 구분</t>
        </is>
      </c>
      <c r="D22" t="inlineStr">
        <is>
          <t>dart</t>
        </is>
      </c>
      <c r="E22" t="inlineStr">
        <is>
          <t>OtherFinancialAssetsMember</t>
        </is>
      </c>
      <c r="F22" t="inlineStr">
        <is>
          <t>            매출채권 관련</t>
        </is>
      </c>
      <c r="G22" t="inlineStr">
        <is>
          <t>Related to accounts receivables</t>
        </is>
      </c>
      <c r="H22" t="inlineStr">
        <is>
          <t>http://www.xbrl.org/2003/role/terseLabel</t>
        </is>
      </c>
      <c r="I22" t="inlineStr">
        <is>
          <t>domainItemType</t>
        </is>
      </c>
      <c r="J22" t="inlineStr">
        <is>
          <t>DURATION</t>
        </is>
      </c>
    </row>
    <row r="23">
      <c r="B23" t="inlineStr">
        <is>
          <t>[D822435] 6-1. 범주별 금융상품 | 6-1. Financial Instruments by Category</t>
        </is>
      </c>
      <c r="C23" t="inlineStr">
        <is>
          <t>금융상품의 범주별 순손익 구분</t>
        </is>
      </c>
      <c r="D23" t="inlineStr">
        <is>
          <t>dart</t>
        </is>
      </c>
      <c r="E23" t="inlineStr">
        <is>
          <t>OtherFinancialAssetsMember</t>
        </is>
      </c>
      <c r="F23" t="inlineStr">
        <is>
          <t>            매출채권 관련</t>
        </is>
      </c>
      <c r="G23" t="inlineStr">
        <is>
          <t>Related to accounts receivables</t>
        </is>
      </c>
      <c r="H23" t="inlineStr">
        <is>
          <t>http://www.xbrl.org/2003/role/terseLabel</t>
        </is>
      </c>
      <c r="I23" t="inlineStr">
        <is>
          <t>domainItemType</t>
        </is>
      </c>
      <c r="J23" t="inlineStr">
        <is>
          <t>DURATION</t>
        </is>
      </c>
    </row>
    <row r="24">
      <c r="B24" t="inlineStr">
        <is>
          <t>[D822435] 6-1. 범주별 금융상품 | 6-1. Financial Instruments by Category</t>
        </is>
      </c>
      <c r="C24" t="inlineStr">
        <is>
          <t>금융상품의 범주별 순손익 구분</t>
        </is>
      </c>
      <c r="D24" t="inlineStr">
        <is>
          <t>ifrs-full</t>
        </is>
      </c>
      <c r="E24" t="inlineStr">
        <is>
          <t>FinancialGuaranteeContractsMember</t>
        </is>
      </c>
      <c r="F24" t="inlineStr">
        <is>
          <t>            금융보증부채</t>
        </is>
      </c>
      <c r="G24" t="inlineStr">
        <is>
          <t>Financial guarantee liabilities</t>
        </is>
      </c>
      <c r="H24" t="inlineStr">
        <is>
          <t>http://www.xbrl.org/2003/role/terseLabel</t>
        </is>
      </c>
      <c r="I24" t="inlineStr">
        <is>
          <t>domainItemType</t>
        </is>
      </c>
      <c r="J24" t="inlineStr">
        <is>
          <t>DURATION</t>
        </is>
      </c>
    </row>
    <row r="25">
      <c r="B25" t="inlineStr">
        <is>
          <t>[D822440] 7-2. 금융자산의 양도 | 7-2. Transfers Of Financial Assets</t>
        </is>
      </c>
      <c r="C25" t="inlineStr">
        <is>
          <t>전부가 제거되지 않은 양도된 금융자산</t>
        </is>
      </c>
      <c r="D25" t="inlineStr">
        <is>
          <t>ifrs-full</t>
        </is>
      </c>
      <c r="E25" t="inlineStr">
        <is>
          <t>TradeReceivablesMember</t>
        </is>
      </c>
      <c r="F25" t="inlineStr">
        <is>
          <t>         매출채권 [구성요소]</t>
        </is>
      </c>
      <c r="G25" t="inlineStr">
        <is>
          <t>Trade receivables [member]</t>
        </is>
      </c>
      <c r="H25" t="inlineStr">
        <is>
          <t>http://www.xbrl.org/2003/role/label</t>
        </is>
      </c>
      <c r="I25" t="inlineStr">
        <is>
          <t>domainItemType</t>
        </is>
      </c>
      <c r="J25" t="inlineStr">
        <is>
          <t>DURATION</t>
        </is>
      </c>
    </row>
    <row r="26">
      <c r="B26" t="inlineStr">
        <is>
          <t>[D822445] 7-2. 금융자산의 양도 | 7-2. Transfers Of Financial Assets</t>
        </is>
      </c>
      <c r="C26" t="inlineStr">
        <is>
          <t>전부가 제거되지 않은 양도된 금융자산</t>
        </is>
      </c>
      <c r="D26" t="inlineStr">
        <is>
          <t>ifrs-full</t>
        </is>
      </c>
      <c r="E26" t="inlineStr">
        <is>
          <t>TradeReceivablesMember</t>
        </is>
      </c>
      <c r="F26" t="inlineStr">
        <is>
          <t>         매출채권 [구성요소]</t>
        </is>
      </c>
      <c r="G26" t="inlineStr">
        <is>
          <t>Trade receivables [member]</t>
        </is>
      </c>
      <c r="H26" t="inlineStr">
        <is>
          <t>http://www.xbrl.org/2003/role/label</t>
        </is>
      </c>
      <c r="I26" t="inlineStr">
        <is>
          <t>domainItemType</t>
        </is>
      </c>
      <c r="J26" t="inlineStr">
        <is>
          <t>DURATION</t>
        </is>
      </c>
    </row>
    <row r="27">
      <c r="B27" t="inlineStr">
        <is>
          <t>[D823000] 30-2. 공정가치측정 | 30-2. Fair value measurement</t>
        </is>
      </c>
      <c r="C27" t="inlineStr">
        <is>
          <t>자산의 공정가치측정에 대한 공시</t>
        </is>
      </c>
      <c r="D27" t="inlineStr">
        <is>
          <t>ifrs-full</t>
        </is>
      </c>
      <c r="E27" t="inlineStr">
        <is>
          <t>FinancialAssetsAtFairValueThroughOtherComprehensiveIncomeCategoryMember</t>
        </is>
      </c>
      <c r="F27" t="inlineStr">
        <is>
          <t>         기타포괄손익-공정가치 측정 금융자산</t>
        </is>
      </c>
      <c r="G27" t="inlineStr">
        <is>
          <t>Financial assets at fair value through other comprehensive income</t>
        </is>
      </c>
      <c r="H27" t="inlineStr">
        <is>
          <t>http://www.xbrl.org/2003/role/terseLabel</t>
        </is>
      </c>
      <c r="I27" t="inlineStr">
        <is>
          <t>domainItemType</t>
        </is>
      </c>
      <c r="J27" t="inlineStr">
        <is>
          <t>DURATION</t>
        </is>
      </c>
    </row>
    <row r="28">
      <c r="B28" t="inlineStr">
        <is>
          <t>[D823000] 30-2. 공정가치측정 | 30-2. Fair value measurement</t>
        </is>
      </c>
      <c r="C28" t="inlineStr">
        <is>
          <t>자산의 공정가치측정에 대한 공시</t>
        </is>
      </c>
      <c r="D28" t="inlineStr">
        <is>
          <t>ifrs-full</t>
        </is>
      </c>
      <c r="E28" t="inlineStr">
        <is>
          <t>FinancialAssetsAtFairValueThroughProfitOrLossCategoryMember</t>
        </is>
      </c>
      <c r="F28" t="inlineStr">
        <is>
          <t>         당기손익-공정가치 측정 금융자산</t>
        </is>
      </c>
      <c r="G28" t="inlineStr">
        <is>
          <t>Financial assets measured at fair value through profit or loss</t>
        </is>
      </c>
      <c r="H28" t="inlineStr">
        <is>
          <t>http://www.xbrl.org/2003/role/terseLabel</t>
        </is>
      </c>
      <c r="I28" t="inlineStr">
        <is>
          <t>domainItemType</t>
        </is>
      </c>
      <c r="J28" t="inlineStr">
        <is>
          <t>DURATION</t>
        </is>
      </c>
    </row>
    <row r="29">
      <c r="B29" t="inlineStr">
        <is>
          <t>[D823000] 30-2. 공정가치측정 | 30-2. Fair value measurement</t>
        </is>
      </c>
      <c r="C29" t="inlineStr">
        <is>
          <t>자산의 공정가치측정에 대한 공시</t>
        </is>
      </c>
      <c r="D29" t="inlineStr">
        <is>
          <t>dart</t>
        </is>
      </c>
      <c r="E29" t="inlineStr">
        <is>
          <t>DerivativeFinancialAssetsHeldForTradingMember</t>
        </is>
      </c>
      <c r="F29" t="inlineStr">
        <is>
          <t>         단기매매목적파생상품자산 [구성요소]</t>
        </is>
      </c>
      <c r="G29" t="inlineStr">
        <is>
          <t>Derivative financial assets held-for-trading [member]</t>
        </is>
      </c>
      <c r="H29" t="inlineStr">
        <is>
          <t>http://www.xbrl.org/2003/role/label</t>
        </is>
      </c>
      <c r="I29" t="inlineStr">
        <is>
          <t>domainItemType</t>
        </is>
      </c>
      <c r="J29" t="inlineStr">
        <is>
          <t>DURATION</t>
        </is>
      </c>
    </row>
    <row r="30">
      <c r="B30" t="inlineStr">
        <is>
          <t>[D823000] 30-2. 공정가치측정 | 30-2. Fair value measurement</t>
        </is>
      </c>
      <c r="C30" t="inlineStr">
        <is>
          <t>자산의 공정가치측정에 대한 공시</t>
        </is>
      </c>
      <c r="D30" t="inlineStr">
        <is>
          <t>dart</t>
        </is>
      </c>
      <c r="E30" t="inlineStr">
        <is>
          <t>DerivativeFinancialAssetsHeldForHedgingMember</t>
        </is>
      </c>
      <c r="F30" t="inlineStr">
        <is>
          <t>         위험회피목적파생상품자산 [구성요소]</t>
        </is>
      </c>
      <c r="G30" t="inlineStr">
        <is>
          <t>Derivative financial assets held-for-hedging [member]</t>
        </is>
      </c>
      <c r="H30" t="inlineStr">
        <is>
          <t>http://www.xbrl.org/2003/role/label</t>
        </is>
      </c>
      <c r="I30" t="inlineStr">
        <is>
          <t>domainItemType</t>
        </is>
      </c>
      <c r="J30" t="inlineStr">
        <is>
          <t>DURATION</t>
        </is>
      </c>
    </row>
    <row r="31">
      <c r="B31" t="inlineStr">
        <is>
          <t>[D823000] 30-2. 공정가치측정 | 30-2. Fair value measurement</t>
        </is>
      </c>
      <c r="C31" t="inlineStr">
        <is>
          <t>자산의 공정가치측정에 대한 공시_합계</t>
        </is>
      </c>
      <c r="D31" t="inlineStr">
        <is>
          <t>ifrs-full</t>
        </is>
      </c>
      <c r="E31" t="inlineStr">
        <is>
          <t>FinancialAssetsAtFairValueMember</t>
        </is>
      </c>
      <c r="F31" t="inlineStr">
        <is>
          <t>         공정가치로 측정하는 금융자산 [구성요소]</t>
        </is>
      </c>
      <c r="G31" t="inlineStr">
        <is>
          <t>Financial assets at fair value, class [member]</t>
        </is>
      </c>
      <c r="H31" t="inlineStr">
        <is>
          <t>http://www.xbrl.org/2003/role/label</t>
        </is>
      </c>
      <c r="I31" t="inlineStr">
        <is>
          <t>domainItemType</t>
        </is>
      </c>
      <c r="J31" t="inlineStr">
        <is>
          <t>DURATION</t>
        </is>
      </c>
    </row>
    <row r="32">
      <c r="B32" t="inlineStr">
        <is>
          <t>[D823000] 30-2. 공정가치측정 | 30-2. Fair value measurement</t>
        </is>
      </c>
      <c r="C32" t="inlineStr">
        <is>
          <t>부채의 공정가치측정에 대한 공시</t>
        </is>
      </c>
      <c r="D32" t="inlineStr">
        <is>
          <t>dart</t>
        </is>
      </c>
      <c r="E32" t="inlineStr">
        <is>
          <t>DerivativeFinancialLiabilitiesHeldForTradingMember</t>
        </is>
      </c>
      <c r="F32" t="inlineStr">
        <is>
          <t>            단기매매목적파생상품부채 [구성요소]</t>
        </is>
      </c>
      <c r="G32" t="inlineStr">
        <is>
          <t>Derivative financial liabilities held for trading [member]</t>
        </is>
      </c>
      <c r="H32" t="inlineStr">
        <is>
          <t>http://www.xbrl.org/2003/role/label</t>
        </is>
      </c>
      <c r="I32" t="inlineStr">
        <is>
          <t>domainItemType</t>
        </is>
      </c>
      <c r="J32" t="inlineStr">
        <is>
          <t>DURATION</t>
        </is>
      </c>
    </row>
    <row r="33">
      <c r="B33" t="inlineStr">
        <is>
          <t>[D823000] 30-2. 공정가치측정 | 30-2. Fair value measurement</t>
        </is>
      </c>
      <c r="C33" t="inlineStr">
        <is>
          <t>부채의 공정가치측정에 대한 공시</t>
        </is>
      </c>
      <c r="D33" t="inlineStr">
        <is>
          <t>dart</t>
        </is>
      </c>
      <c r="E33" t="inlineStr">
        <is>
          <t>DerivativeFinancialLiabilitiesHeldForHedgingMember</t>
        </is>
      </c>
      <c r="F33" t="inlineStr">
        <is>
          <t>            위험회피목적파생상품부채 [구성요소]</t>
        </is>
      </c>
      <c r="G33" t="inlineStr">
        <is>
          <t>Derivative financial liabilities held for hedging [member]</t>
        </is>
      </c>
      <c r="H33" t="inlineStr">
        <is>
          <t>http://www.xbrl.org/2003/role/label</t>
        </is>
      </c>
      <c r="I33" t="inlineStr">
        <is>
          <t>domainItemType</t>
        </is>
      </c>
      <c r="J33" t="inlineStr">
        <is>
          <t>DURATION</t>
        </is>
      </c>
    </row>
    <row r="34">
      <c r="B34" t="inlineStr">
        <is>
          <t>[D823000] 30-2. 공정가치측정 | 30-2. Fair value measurement</t>
        </is>
      </c>
      <c r="C34" t="inlineStr">
        <is>
          <t>부채의 공정가치측정에 대한 공시_합계</t>
        </is>
      </c>
      <c r="D34" t="inlineStr">
        <is>
          <t>dart</t>
        </is>
      </c>
      <c r="E34" t="inlineStr">
        <is>
          <t>DerivativeLiabilitiesMember</t>
        </is>
      </c>
      <c r="F34" t="inlineStr">
        <is>
          <t>         파생상품 금융부채 [구성요소]</t>
        </is>
      </c>
      <c r="G34" t="inlineStr">
        <is>
          <t>Derivative financial liabilities [member]</t>
        </is>
      </c>
      <c r="H34" t="inlineStr">
        <is>
          <t>http://www.xbrl.org/2003/role/label</t>
        </is>
      </c>
      <c r="I34" t="inlineStr">
        <is>
          <t>domainItemType</t>
        </is>
      </c>
      <c r="J34" t="inlineStr">
        <is>
          <t>DURATION</t>
        </is>
      </c>
    </row>
    <row r="35">
      <c r="B35" t="inlineStr">
        <is>
          <t>[D823000] 30-2. 공정가치측정 | 30-2. Fair value measurement</t>
        </is>
      </c>
      <c r="C35" t="inlineStr">
        <is>
          <t>자산의 공정가치측정에 사용된 관측가능하지 않은 투입변수에 대한 공시</t>
        </is>
      </c>
      <c r="D35" t="inlineStr">
        <is>
          <t>ifrs-full</t>
        </is>
      </c>
      <c r="E35" t="inlineStr">
        <is>
          <t>FinancialAssetsAtFairValueMember</t>
        </is>
      </c>
      <c r="F35" t="inlineStr">
        <is>
          <t>         공정가치로 측정하는 금융자산 [구성요소]</t>
        </is>
      </c>
      <c r="G35" t="inlineStr">
        <is>
          <t>Financial assets at fair value, class [member]</t>
        </is>
      </c>
      <c r="H35" t="inlineStr">
        <is>
          <t>http://www.xbrl.org/2003/role/label</t>
        </is>
      </c>
      <c r="I35" t="inlineStr">
        <is>
          <t>domainItemType</t>
        </is>
      </c>
      <c r="J35" t="inlineStr">
        <is>
          <t>DURATION</t>
        </is>
      </c>
    </row>
    <row r="36">
      <c r="B36" t="inlineStr">
        <is>
          <t>[D823000] 30-2. 공정가치측정 | 30-2. Fair value measurement</t>
        </is>
      </c>
      <c r="C36" t="inlineStr">
        <is>
          <t>자산의 공정가치측정에 사용된 관측가능하지 않은 투입변수에 대한 공시</t>
        </is>
      </c>
      <c r="D36" t="inlineStr">
        <is>
          <t>dart</t>
        </is>
      </c>
      <c r="E36" t="inlineStr">
        <is>
          <t>EquityInvestedMember</t>
        </is>
      </c>
      <c r="F36" t="inlineStr">
        <is>
          <t>            조합 등 출자금</t>
        </is>
      </c>
      <c r="G36" t="inlineStr">
        <is>
          <t>Cooperative contribution</t>
        </is>
      </c>
      <c r="H36" t="inlineStr">
        <is>
          <t>http://www.xbrl.org/2003/role/terseLabel</t>
        </is>
      </c>
      <c r="I36" t="inlineStr">
        <is>
          <t>domainItemType</t>
        </is>
      </c>
      <c r="J36" t="inlineStr">
        <is>
          <t>DURATION</t>
        </is>
      </c>
    </row>
    <row r="37">
      <c r="B37" t="inlineStr">
        <is>
          <t>[D823000] 30-2. 공정가치측정 | 30-2. Fair value measurement</t>
        </is>
      </c>
      <c r="C37" t="inlineStr">
        <is>
          <t>자산의 공정가치측정에 사용된 관측가능하지 않은 투입변수에 대한 공시</t>
        </is>
      </c>
      <c r="D37" t="inlineStr">
        <is>
          <t>dart</t>
        </is>
      </c>
      <c r="E37" t="inlineStr">
        <is>
          <t>DerivativeAssetsMember</t>
        </is>
      </c>
      <c r="F37" t="inlineStr">
        <is>
          <t>         파생상품자산 [구성요소]</t>
        </is>
      </c>
      <c r="G37" t="inlineStr">
        <is>
          <t>Derivative assets [member]</t>
        </is>
      </c>
      <c r="H37" t="inlineStr">
        <is>
          <t>http://www.xbrl.org/2003/role/label</t>
        </is>
      </c>
      <c r="I37" t="inlineStr">
        <is>
          <t>domainItemType</t>
        </is>
      </c>
      <c r="J37" t="inlineStr">
        <is>
          <t>DURATION</t>
        </is>
      </c>
    </row>
    <row r="38">
      <c r="B38" t="inlineStr">
        <is>
          <t>[D823000] 30-2. 공정가치측정 | 30-2. Fair value measurement</t>
        </is>
      </c>
      <c r="C38" t="inlineStr">
        <is>
          <t>자산의 공정가치측정에 사용된 관측가능하지 않은 투입변수에 대한 공시</t>
        </is>
      </c>
      <c r="D38" t="inlineStr">
        <is>
          <t>ifrs-full</t>
        </is>
      </c>
      <c r="E38" t="inlineStr">
        <is>
          <t>ForwardContractMember</t>
        </is>
      </c>
      <c r="F38" t="inlineStr">
        <is>
          <t>            통화선도 등</t>
        </is>
      </c>
      <c r="G38" t="inlineStr">
        <is>
          <t>Currency forwards and others</t>
        </is>
      </c>
      <c r="H38" t="inlineStr">
        <is>
          <t>http://dart.fss.or.kr/role/2024-06-30/ifrs/dart_label</t>
        </is>
      </c>
      <c r="I38" t="inlineStr">
        <is>
          <t>domainItemType</t>
        </is>
      </c>
      <c r="J38" t="inlineStr">
        <is>
          <t>DURATION</t>
        </is>
      </c>
    </row>
    <row r="39">
      <c r="B39" t="inlineStr">
        <is>
          <t>[D823000] 30-2. 공정가치측정 | 30-2. Fair value measurement</t>
        </is>
      </c>
      <c r="C39" t="inlineStr">
        <is>
          <t>자산의 공정가치측정에 사용된 관측가능하지 않은 투입변수에 대한 공시</t>
        </is>
      </c>
      <c r="D39" t="inlineStr">
        <is>
          <t>ifrs-full</t>
        </is>
      </c>
      <c r="E39" t="inlineStr">
        <is>
          <t>OptionContractMember</t>
        </is>
      </c>
      <c r="F39" t="inlineStr">
        <is>
          <t>            옵션자산</t>
        </is>
      </c>
      <c r="G39" t="inlineStr">
        <is>
          <t>Option assets</t>
        </is>
      </c>
      <c r="H39" t="inlineStr">
        <is>
          <t>http://dart.fss.or.kr/role/2024-06-30/ifrs/dart_label</t>
        </is>
      </c>
      <c r="I39" t="inlineStr">
        <is>
          <t>domainItemType</t>
        </is>
      </c>
      <c r="J39" t="inlineStr">
        <is>
          <t>DURATION</t>
        </is>
      </c>
    </row>
    <row r="40">
      <c r="B40" t="inlineStr">
        <is>
          <t>[D823000] 30-2. 공정가치측정 | 30-2. Fair value measurement</t>
        </is>
      </c>
      <c r="C40" t="inlineStr">
        <is>
          <t>부채의 공정가치측정에 사용된 관측가능하지 않은 투입변수에 대한 공시</t>
        </is>
      </c>
      <c r="D40" t="inlineStr">
        <is>
          <t>dart</t>
        </is>
      </c>
      <c r="E40" t="inlineStr">
        <is>
          <t>DerivativeLiabilitiesMember</t>
        </is>
      </c>
      <c r="F40" t="inlineStr">
        <is>
          <t>         파생상품 금융부채 [구성요소]</t>
        </is>
      </c>
      <c r="G40" t="inlineStr">
        <is>
          <t>Derivative financial liabilities [member]</t>
        </is>
      </c>
      <c r="H40" t="inlineStr">
        <is>
          <t>http://www.xbrl.org/2003/role/label</t>
        </is>
      </c>
      <c r="I40" t="inlineStr">
        <is>
          <t>domainItemType</t>
        </is>
      </c>
      <c r="J40" t="inlineStr">
        <is>
          <t>DURATION</t>
        </is>
      </c>
    </row>
    <row r="41">
      <c r="B41" t="inlineStr">
        <is>
          <t>[D823000] 30-2. 공정가치측정 | 30-2. Fair value measurement</t>
        </is>
      </c>
      <c r="C41" t="inlineStr">
        <is>
          <t>부채의 공정가치측정에 사용된 관측가능하지 않은 투입변수에 대한 공시</t>
        </is>
      </c>
      <c r="D41" t="inlineStr">
        <is>
          <t>ifrs-full</t>
        </is>
      </c>
      <c r="E41" t="inlineStr">
        <is>
          <t>ForwardContractMember</t>
        </is>
      </c>
      <c r="F41" t="inlineStr">
        <is>
          <t>            통화선도 등</t>
        </is>
      </c>
      <c r="G41" t="inlineStr">
        <is>
          <t>Currency Forward contract and others</t>
        </is>
      </c>
      <c r="H41" t="inlineStr">
        <is>
          <t>http://www.xbrl.org/2003/role/terseLabel</t>
        </is>
      </c>
      <c r="I41" t="inlineStr">
        <is>
          <t>domainItemType</t>
        </is>
      </c>
      <c r="J41" t="inlineStr">
        <is>
          <t>DURATION</t>
        </is>
      </c>
    </row>
    <row r="42">
      <c r="B42" t="inlineStr">
        <is>
          <t>[D823000] 30-2. 공정가치측정 | 30-2. Fair value measurement</t>
        </is>
      </c>
      <c r="C42" t="inlineStr">
        <is>
          <t>부채의 공정가치측정에 사용된 관측가능하지 않은 투입변수에 대한 공시</t>
        </is>
      </c>
      <c r="D42" t="inlineStr">
        <is>
          <t>ifrs-full</t>
        </is>
      </c>
      <c r="E42" t="inlineStr">
        <is>
          <t>OptionContractMember</t>
        </is>
      </c>
      <c r="F42" t="inlineStr">
        <is>
          <t>            옵션부채</t>
        </is>
      </c>
      <c r="G42" t="inlineStr">
        <is>
          <t>Option Liabilities</t>
        </is>
      </c>
      <c r="H42" t="inlineStr">
        <is>
          <t>http://www.xbrl.org/2003/role/verboseLabel</t>
        </is>
      </c>
      <c r="I42" t="inlineStr">
        <is>
          <t>domainItemType</t>
        </is>
      </c>
      <c r="J42" t="inlineStr">
        <is>
          <t>DURATION</t>
        </is>
      </c>
    </row>
    <row r="43">
      <c r="B43" t="inlineStr">
        <is>
          <t>[D823000] 30-2. 공정가치측정 | 30-2. Fair value measurement</t>
        </is>
      </c>
      <c r="C43" t="inlineStr">
        <is>
          <t>관측할 수 없는 투입변수의 변동으로 인한 공정가치측정의 민감도분석 공시, 자산</t>
        </is>
      </c>
      <c r="D43" t="inlineStr">
        <is>
          <t>ifrs-full</t>
        </is>
      </c>
      <c r="E43" t="inlineStr">
        <is>
          <t>FinancialAssetsMeasuredAtFairValueThroughOtherComprehensiveIncomeCategoryMember</t>
        </is>
      </c>
      <c r="F43" t="inlineStr">
        <is>
          <t>         기타포괄손익-공정가치로 측정하는 금융자산</t>
        </is>
      </c>
      <c r="G43" t="inlineStr">
        <is>
          <t>Financial assets measured at fair value through other comprehensive income</t>
        </is>
      </c>
      <c r="H43" t="inlineStr">
        <is>
          <t>http://www.xbrl.org/2003/role/terseLabel</t>
        </is>
      </c>
      <c r="I43" t="inlineStr">
        <is>
          <t>domainItemType</t>
        </is>
      </c>
      <c r="J43" t="inlineStr">
        <is>
          <t>DURATION</t>
        </is>
      </c>
    </row>
    <row r="44">
      <c r="B44" t="inlineStr">
        <is>
          <t>[D823005] 30-2. 공정가치측정 | 30-2. Fair value measurement</t>
        </is>
      </c>
      <c r="C44" t="inlineStr">
        <is>
          <t>자산의 공정가치측정에 대한 공시</t>
        </is>
      </c>
      <c r="D44" t="inlineStr">
        <is>
          <t>ifrs-full</t>
        </is>
      </c>
      <c r="E44" t="inlineStr">
        <is>
          <t>FinancialAssetsAtFairValueThroughOtherComprehensiveIncomeCategoryMember</t>
        </is>
      </c>
      <c r="F44" t="inlineStr">
        <is>
          <t>         기타포괄손익-공정가치 측정 금융자산</t>
        </is>
      </c>
      <c r="G44" t="inlineStr">
        <is>
          <t>Financial assets at fair value through other comprehensive income</t>
        </is>
      </c>
      <c r="H44" t="inlineStr">
        <is>
          <t>http://www.xbrl.org/2003/role/terseLabel</t>
        </is>
      </c>
      <c r="I44" t="inlineStr">
        <is>
          <t>domainItemType</t>
        </is>
      </c>
      <c r="J44" t="inlineStr">
        <is>
          <t>DURATION</t>
        </is>
      </c>
    </row>
    <row r="45">
      <c r="B45" t="inlineStr">
        <is>
          <t>[D823005] 30-2. 공정가치측정 | 30-2. Fair value measurement</t>
        </is>
      </c>
      <c r="C45" t="inlineStr">
        <is>
          <t>자산의 공정가치측정에 대한 공시</t>
        </is>
      </c>
      <c r="D45" t="inlineStr">
        <is>
          <t>ifrs-full</t>
        </is>
      </c>
      <c r="E45" t="inlineStr">
        <is>
          <t>FinancialAssetsAtFairValueThroughProfitOrLossCategoryMember</t>
        </is>
      </c>
      <c r="F45" t="inlineStr">
        <is>
          <t>         당기손익-공정가치 측정 금융자산</t>
        </is>
      </c>
      <c r="G45" t="inlineStr">
        <is>
          <t>Financial assets measured at fair value through profit or loss</t>
        </is>
      </c>
      <c r="H45" t="inlineStr">
        <is>
          <t>http://www.xbrl.org/2003/role/terseLabel</t>
        </is>
      </c>
      <c r="I45" t="inlineStr">
        <is>
          <t>domainItemType</t>
        </is>
      </c>
      <c r="J45" t="inlineStr">
        <is>
          <t>DURATION</t>
        </is>
      </c>
    </row>
    <row r="46">
      <c r="B46" t="inlineStr">
        <is>
          <t>[D823005] 30-2. 공정가치측정 | 30-2. Fair value measurement</t>
        </is>
      </c>
      <c r="C46" t="inlineStr">
        <is>
          <t>자산의 공정가치측정에 대한 공시</t>
        </is>
      </c>
      <c r="D46" t="inlineStr">
        <is>
          <t>dart</t>
        </is>
      </c>
      <c r="E46" t="inlineStr">
        <is>
          <t>DerivativeFinancialAssetsHeldForTradingMember</t>
        </is>
      </c>
      <c r="F46" t="inlineStr">
        <is>
          <t>         단기매매목적파생상품자산 [구성요소]</t>
        </is>
      </c>
      <c r="G46" t="inlineStr">
        <is>
          <t>Derivative financial assets held-for-trading [member]</t>
        </is>
      </c>
      <c r="H46" t="inlineStr">
        <is>
          <t>http://www.xbrl.org/2003/role/label</t>
        </is>
      </c>
      <c r="I46" t="inlineStr">
        <is>
          <t>domainItemType</t>
        </is>
      </c>
      <c r="J46" t="inlineStr">
        <is>
          <t>DURATION</t>
        </is>
      </c>
    </row>
    <row r="47">
      <c r="B47" t="inlineStr">
        <is>
          <t>[D823005] 30-2. 공정가치측정 | 30-2. Fair value measurement</t>
        </is>
      </c>
      <c r="C47" t="inlineStr">
        <is>
          <t>자산의 공정가치측정에 대한 공시</t>
        </is>
      </c>
      <c r="D47" t="inlineStr">
        <is>
          <t>dart</t>
        </is>
      </c>
      <c r="E47" t="inlineStr">
        <is>
          <t>DerivativeFinancialAssetsHeldForHedgingMember</t>
        </is>
      </c>
      <c r="F47" t="inlineStr">
        <is>
          <t>         위험회피목적파생상품자산 [구성요소]</t>
        </is>
      </c>
      <c r="G47" t="inlineStr">
        <is>
          <t>Derivative financial assets held-for-hedging [member]</t>
        </is>
      </c>
      <c r="H47" t="inlineStr">
        <is>
          <t>http://www.xbrl.org/2003/role/label</t>
        </is>
      </c>
      <c r="I47" t="inlineStr">
        <is>
          <t>domainItemType</t>
        </is>
      </c>
      <c r="J47" t="inlineStr">
        <is>
          <t>DURATION</t>
        </is>
      </c>
    </row>
    <row r="48">
      <c r="B48" t="inlineStr">
        <is>
          <t>[D823005] 30-2. 공정가치측정 | 30-2. Fair value measurement</t>
        </is>
      </c>
      <c r="C48" t="inlineStr">
        <is>
          <t>자산의 공정가치측정에 대한 공시_합계</t>
        </is>
      </c>
      <c r="D48" t="inlineStr">
        <is>
          <t>ifrs-full</t>
        </is>
      </c>
      <c r="E48" t="inlineStr">
        <is>
          <t>FinancialAssetsAtFairValueMember</t>
        </is>
      </c>
      <c r="F48" t="inlineStr">
        <is>
          <t>         공정가치로 측정하는 금융자산 [구성요소]</t>
        </is>
      </c>
      <c r="G48" t="inlineStr">
        <is>
          <t>Financial assets at fair value, class [member]</t>
        </is>
      </c>
      <c r="H48" t="inlineStr">
        <is>
          <t>http://www.xbrl.org/2003/role/label</t>
        </is>
      </c>
      <c r="I48" t="inlineStr">
        <is>
          <t>domainItemType</t>
        </is>
      </c>
      <c r="J48" t="inlineStr">
        <is>
          <t>DURATION</t>
        </is>
      </c>
    </row>
    <row r="49">
      <c r="B49" t="inlineStr">
        <is>
          <t>[D823005] 30-2. 공정가치측정 | 30-2. Fair value measurement</t>
        </is>
      </c>
      <c r="C49" t="inlineStr">
        <is>
          <t>부채의 공정가치측정에 대한 공시</t>
        </is>
      </c>
      <c r="D49" t="inlineStr">
        <is>
          <t>dart</t>
        </is>
      </c>
      <c r="E49" t="inlineStr">
        <is>
          <t>DerivativeFinancialLiabilitiesHeldForTradingMember</t>
        </is>
      </c>
      <c r="F49" t="inlineStr">
        <is>
          <t>            단기매매목적파생상품부채 [구성요소]</t>
        </is>
      </c>
      <c r="G49" t="inlineStr">
        <is>
          <t>Derivative financial liabilities held for trading [member]</t>
        </is>
      </c>
      <c r="H49" t="inlineStr">
        <is>
          <t>http://www.xbrl.org/2003/role/label</t>
        </is>
      </c>
      <c r="I49" t="inlineStr">
        <is>
          <t>domainItemType</t>
        </is>
      </c>
      <c r="J49" t="inlineStr">
        <is>
          <t>DURATION</t>
        </is>
      </c>
    </row>
    <row r="50">
      <c r="B50" t="inlineStr">
        <is>
          <t>[D823005] 30-2. 공정가치측정 | 30-2. Fair value measurement</t>
        </is>
      </c>
      <c r="C50" t="inlineStr">
        <is>
          <t>부채의 공정가치측정에 대한 공시</t>
        </is>
      </c>
      <c r="D50" t="inlineStr">
        <is>
          <t>dart</t>
        </is>
      </c>
      <c r="E50" t="inlineStr">
        <is>
          <t>DerivativeFinancialLiabilitiesHeldForHedgingMember</t>
        </is>
      </c>
      <c r="F50" t="inlineStr">
        <is>
          <t>            위험회피목적파생상품부채 [구성요소]</t>
        </is>
      </c>
      <c r="G50" t="inlineStr">
        <is>
          <t>Derivative financial liabilities held for hedging [member]</t>
        </is>
      </c>
      <c r="H50" t="inlineStr">
        <is>
          <t>http://www.xbrl.org/2003/role/label</t>
        </is>
      </c>
      <c r="I50" t="inlineStr">
        <is>
          <t>domainItemType</t>
        </is>
      </c>
      <c r="J50" t="inlineStr">
        <is>
          <t>DURATION</t>
        </is>
      </c>
    </row>
    <row r="51">
      <c r="B51" t="inlineStr">
        <is>
          <t>[D823005] 30-2. 공정가치측정 | 30-2. Fair value measurement</t>
        </is>
      </c>
      <c r="C51" t="inlineStr">
        <is>
          <t>부채의 공정가치측정에 대한 공시_합계</t>
        </is>
      </c>
      <c r="D51" t="inlineStr">
        <is>
          <t>dart</t>
        </is>
      </c>
      <c r="E51" t="inlineStr">
        <is>
          <t>DerivativeLiabilitiesMember</t>
        </is>
      </c>
      <c r="F51" t="inlineStr">
        <is>
          <t>         파생상품 금융부채 [구성요소]</t>
        </is>
      </c>
      <c r="G51" t="inlineStr">
        <is>
          <t>Derivative financial liabilities [member]</t>
        </is>
      </c>
      <c r="H51" t="inlineStr">
        <is>
          <t>http://www.xbrl.org/2003/role/label</t>
        </is>
      </c>
      <c r="I51" t="inlineStr">
        <is>
          <t>domainItemType</t>
        </is>
      </c>
      <c r="J51" t="inlineStr">
        <is>
          <t>DURATION</t>
        </is>
      </c>
    </row>
    <row r="52">
      <c r="B52" t="inlineStr">
        <is>
          <t>[D823005] 30-2. 공정가치측정 | 30-2. Fair value measurement</t>
        </is>
      </c>
      <c r="C52" t="inlineStr">
        <is>
          <t>자산의 공정가치측정에 사용된 관측가능하지 않은 투입변수에 대한 공시</t>
        </is>
      </c>
      <c r="D52" t="inlineStr">
        <is>
          <t>ifrs-full</t>
        </is>
      </c>
      <c r="E52" t="inlineStr">
        <is>
          <t>FinancialAssetsAtFairValueMember</t>
        </is>
      </c>
      <c r="F52" t="inlineStr">
        <is>
          <t>         공정가치로 측정하는 금융자산 [구성요소]</t>
        </is>
      </c>
      <c r="G52" t="inlineStr">
        <is>
          <t>Financial assets at fair value, class [member]</t>
        </is>
      </c>
      <c r="H52" t="inlineStr">
        <is>
          <t>http://www.xbrl.org/2003/role/label</t>
        </is>
      </c>
      <c r="I52" t="inlineStr">
        <is>
          <t>domainItemType</t>
        </is>
      </c>
      <c r="J52" t="inlineStr">
        <is>
          <t>DURATION</t>
        </is>
      </c>
    </row>
    <row r="53">
      <c r="B53" t="inlineStr">
        <is>
          <t>[D823005] 30-2. 공정가치측정 | 30-2. Fair value measurement</t>
        </is>
      </c>
      <c r="C53" t="inlineStr">
        <is>
          <t>자산의 공정가치측정에 사용된 관측가능하지 않은 투입변수에 대한 공시</t>
        </is>
      </c>
      <c r="D53" t="inlineStr">
        <is>
          <t>dart</t>
        </is>
      </c>
      <c r="E53" t="inlineStr">
        <is>
          <t>EquityInvestedMember</t>
        </is>
      </c>
      <c r="F53" t="inlineStr">
        <is>
          <t>            조합 등 출자금</t>
        </is>
      </c>
      <c r="G53" t="inlineStr">
        <is>
          <t>Cooperative contribution</t>
        </is>
      </c>
      <c r="H53" t="inlineStr">
        <is>
          <t>http://www.xbrl.org/2003/role/terseLabel</t>
        </is>
      </c>
      <c r="I53" t="inlineStr">
        <is>
          <t>domainItemType</t>
        </is>
      </c>
      <c r="J53" t="inlineStr">
        <is>
          <t>DURATION</t>
        </is>
      </c>
    </row>
    <row r="54">
      <c r="B54" t="inlineStr">
        <is>
          <t>[D823005] 30-2. 공정가치측정 | 30-2. Fair value measurement</t>
        </is>
      </c>
      <c r="C54" t="inlineStr">
        <is>
          <t>자산의 공정가치측정에 사용된 관측가능하지 않은 투입변수에 대한 공시</t>
        </is>
      </c>
      <c r="D54" t="inlineStr">
        <is>
          <t>dart</t>
        </is>
      </c>
      <c r="E54" t="inlineStr">
        <is>
          <t>DerivativeAssetsMember</t>
        </is>
      </c>
      <c r="F54" t="inlineStr">
        <is>
          <t>         파생상품자산 [구성요소]</t>
        </is>
      </c>
      <c r="G54" t="inlineStr">
        <is>
          <t>Derivative assets [member]</t>
        </is>
      </c>
      <c r="H54" t="inlineStr">
        <is>
          <t>http://www.xbrl.org/2003/role/label</t>
        </is>
      </c>
      <c r="I54" t="inlineStr">
        <is>
          <t>domainItemType</t>
        </is>
      </c>
      <c r="J54" t="inlineStr">
        <is>
          <t>DURATION</t>
        </is>
      </c>
    </row>
    <row r="55">
      <c r="B55" t="inlineStr">
        <is>
          <t>[D823005] 30-2. 공정가치측정 | 30-2. Fair value measurement</t>
        </is>
      </c>
      <c r="C55" t="inlineStr">
        <is>
          <t>자산의 공정가치측정에 사용된 관측가능하지 않은 투입변수에 대한 공시</t>
        </is>
      </c>
      <c r="D55" t="inlineStr">
        <is>
          <t>ifrs-full</t>
        </is>
      </c>
      <c r="E55" t="inlineStr">
        <is>
          <t>ForwardContractMember</t>
        </is>
      </c>
      <c r="F55" t="inlineStr">
        <is>
          <t>            통화선도 등</t>
        </is>
      </c>
      <c r="G55" t="inlineStr">
        <is>
          <t>Currency forwards and others</t>
        </is>
      </c>
      <c r="H55" t="inlineStr">
        <is>
          <t>http://dart.fss.or.kr/role/2024-06-30/ifrs/dart_label</t>
        </is>
      </c>
      <c r="I55" t="inlineStr">
        <is>
          <t>domainItemType</t>
        </is>
      </c>
      <c r="J55" t="inlineStr">
        <is>
          <t>DURATION</t>
        </is>
      </c>
    </row>
    <row r="56">
      <c r="B56" t="inlineStr">
        <is>
          <t>[D823005] 30-2. 공정가치측정 | 30-2. Fair value measurement</t>
        </is>
      </c>
      <c r="C56" t="inlineStr">
        <is>
          <t>자산의 공정가치측정에 사용된 관측가능하지 않은 투입변수에 대한 공시</t>
        </is>
      </c>
      <c r="D56" t="inlineStr">
        <is>
          <t>ifrs-full</t>
        </is>
      </c>
      <c r="E56" t="inlineStr">
        <is>
          <t>OptionContractMember</t>
        </is>
      </c>
      <c r="F56" t="inlineStr">
        <is>
          <t>            옵션자산</t>
        </is>
      </c>
      <c r="G56" t="inlineStr">
        <is>
          <t>Option assets</t>
        </is>
      </c>
      <c r="H56" t="inlineStr">
        <is>
          <t>http://dart.fss.or.kr/role/2024-06-30/ifrs/dart_label</t>
        </is>
      </c>
      <c r="I56" t="inlineStr">
        <is>
          <t>domainItemType</t>
        </is>
      </c>
      <c r="J56" t="inlineStr">
        <is>
          <t>DURATION</t>
        </is>
      </c>
    </row>
    <row r="57">
      <c r="B57" t="inlineStr">
        <is>
          <t>[D823005] 30-2. 공정가치측정 | 30-2. Fair value measurement</t>
        </is>
      </c>
      <c r="C57" t="inlineStr">
        <is>
          <t>부채의 공정가치측정에 사용된 관측가능하지 않은 투입변수에 대한 공시</t>
        </is>
      </c>
      <c r="D57" t="inlineStr">
        <is>
          <t>dart</t>
        </is>
      </c>
      <c r="E57" t="inlineStr">
        <is>
          <t>DerivativeLiabilitiesMember</t>
        </is>
      </c>
      <c r="F57" t="inlineStr">
        <is>
          <t>         파생상품 금융부채 [구성요소]</t>
        </is>
      </c>
      <c r="G57" t="inlineStr">
        <is>
          <t>Derivative financial liabilities [member]</t>
        </is>
      </c>
      <c r="H57" t="inlineStr">
        <is>
          <t>http://www.xbrl.org/2003/role/label</t>
        </is>
      </c>
      <c r="I57" t="inlineStr">
        <is>
          <t>domainItemType</t>
        </is>
      </c>
      <c r="J57" t="inlineStr">
        <is>
          <t>DURATION</t>
        </is>
      </c>
    </row>
    <row r="58">
      <c r="B58" t="inlineStr">
        <is>
          <t>[D823005] 30-2. 공정가치측정 | 30-2. Fair value measurement</t>
        </is>
      </c>
      <c r="C58" t="inlineStr">
        <is>
          <t>부채의 공정가치측정에 사용된 관측가능하지 않은 투입변수에 대한 공시</t>
        </is>
      </c>
      <c r="D58" t="inlineStr">
        <is>
          <t>ifrs-full</t>
        </is>
      </c>
      <c r="E58" t="inlineStr">
        <is>
          <t>ForwardContractMember</t>
        </is>
      </c>
      <c r="F58" t="inlineStr">
        <is>
          <t>            통화선도 등</t>
        </is>
      </c>
      <c r="G58" t="inlineStr">
        <is>
          <t>Currency Forward contract and others</t>
        </is>
      </c>
      <c r="H58" t="inlineStr">
        <is>
          <t>http://www.xbrl.org/2003/role/terseLabel</t>
        </is>
      </c>
      <c r="I58" t="inlineStr">
        <is>
          <t>domainItemType</t>
        </is>
      </c>
      <c r="J58" t="inlineStr">
        <is>
          <t>DURATION</t>
        </is>
      </c>
    </row>
    <row r="59">
      <c r="B59" t="inlineStr">
        <is>
          <t>[D823005] 30-2. 공정가치측정 | 30-2. Fair value measurement</t>
        </is>
      </c>
      <c r="C59" t="inlineStr">
        <is>
          <t>부채의 공정가치측정에 사용된 관측가능하지 않은 투입변수에 대한 공시</t>
        </is>
      </c>
      <c r="D59" t="inlineStr">
        <is>
          <t>ifrs-full</t>
        </is>
      </c>
      <c r="E59" t="inlineStr">
        <is>
          <t>OptionContractMember</t>
        </is>
      </c>
      <c r="F59" t="inlineStr">
        <is>
          <t>            옵션부채</t>
        </is>
      </c>
      <c r="G59" t="inlineStr">
        <is>
          <t>Option Liabilities</t>
        </is>
      </c>
      <c r="H59" t="inlineStr">
        <is>
          <t>http://www.xbrl.org/2003/role/verboseLabel</t>
        </is>
      </c>
      <c r="I59" t="inlineStr">
        <is>
          <t>domainItemType</t>
        </is>
      </c>
      <c r="J59" t="inlineStr">
        <is>
          <t>DURATION</t>
        </is>
      </c>
    </row>
    <row r="60">
      <c r="B60" t="inlineStr">
        <is>
          <t>[D823005] 30-2. 공정가치측정 | 30-2. Fair value measurement</t>
        </is>
      </c>
      <c r="C60" t="inlineStr">
        <is>
          <t>관측할 수 없는 투입변수의 변동으로 인한 공정가치측정의 민감도분석 공시, 자산</t>
        </is>
      </c>
      <c r="D60" t="inlineStr">
        <is>
          <t>ifrs-full</t>
        </is>
      </c>
      <c r="E60" t="inlineStr">
        <is>
          <t>FinancialAssetsMeasuredAtFairValueThroughOtherComprehensiveIncomeCategoryMember</t>
        </is>
      </c>
      <c r="F60" t="inlineStr">
        <is>
          <t>         기타포괄손익-공정가치로 측정하는 금융자산</t>
        </is>
      </c>
      <c r="G60" t="inlineStr">
        <is>
          <t>Financial assets measured at fair value through other comprehensive income</t>
        </is>
      </c>
      <c r="H60" t="inlineStr">
        <is>
          <t>http://www.xbrl.org/2003/role/terseLabel</t>
        </is>
      </c>
      <c r="I60" t="inlineStr">
        <is>
          <t>domainItemType</t>
        </is>
      </c>
      <c r="J60" t="inlineStr">
        <is>
          <t>DURATION</t>
        </is>
      </c>
    </row>
    <row r="61">
      <c r="B61" t="inlineStr">
        <is>
          <t>[D823180] 12-2. 무형자산 | 12-2. Intangible Assets</t>
        </is>
      </c>
      <c r="C61" t="inlineStr">
        <is>
          <t>개발비 및 건설중인개발비에 대한 손상평가</t>
        </is>
      </c>
      <c r="D61" t="inlineStr">
        <is>
          <t>ifrs-full</t>
        </is>
      </c>
      <c r="E61" t="inlineStr">
        <is>
          <t>CapitalisedDevelopmentExpenditureMember</t>
        </is>
      </c>
      <c r="F61" t="inlineStr">
        <is>
          <t>         자본화된 개발비 지출액 [구성요소]</t>
        </is>
      </c>
      <c r="G61" t="inlineStr">
        <is>
          <t>Capitalised development expenditure [member]</t>
        </is>
      </c>
      <c r="H61" t="inlineStr">
        <is>
          <t>http://www.xbrl.org/2003/role/label</t>
        </is>
      </c>
      <c r="I61" t="inlineStr">
        <is>
          <t>domainItemType</t>
        </is>
      </c>
      <c r="J61" t="inlineStr">
        <is>
          <t>DURATION</t>
        </is>
      </c>
    </row>
    <row r="62">
      <c r="B62" t="inlineStr">
        <is>
          <t>[D827580] 17. 우발채무 및 약정사항 | 17. Contingencies and Commitments</t>
        </is>
      </c>
      <c r="C62" t="inlineStr">
        <is>
          <t>매출채권의 담보차입 현황</t>
        </is>
      </c>
      <c r="D62" t="inlineStr">
        <is>
          <t>ifrs-full</t>
        </is>
      </c>
      <c r="E62" t="inlineStr">
        <is>
          <t>FinancialAssetsAtAmortisedCostMember</t>
        </is>
      </c>
      <c r="F62" t="inlineStr">
        <is>
          <t>         상각후원가로 측정하는 금융자산, 분류 [구성요소]</t>
        </is>
      </c>
      <c r="G62" t="inlineStr">
        <is>
          <t>Financial assets at amortised cost, class [member]</t>
        </is>
      </c>
      <c r="H62" t="inlineStr">
        <is>
          <t>http://www.xbrl.org/2003/role/label</t>
        </is>
      </c>
      <c r="I62" t="inlineStr">
        <is>
          <t>domainItemType</t>
        </is>
      </c>
      <c r="J62" t="inlineStr">
        <is>
          <t>DURATION</t>
        </is>
      </c>
    </row>
    <row r="63">
      <c r="B63" t="inlineStr">
        <is>
          <t>[D827580] 17. 우발채무 및 약정사항 | 17. Contingencies and Commitments</t>
        </is>
      </c>
      <c r="C63" t="inlineStr">
        <is>
          <t>건설 非 PF 우발부채 현황, 종합요약표</t>
        </is>
      </c>
      <c r="D63" t="inlineStr">
        <is>
          <t>dart</t>
        </is>
      </c>
      <c r="E63" t="inlineStr">
        <is>
          <t>KRWMember</t>
        </is>
      </c>
      <c r="F63" t="inlineStr">
        <is>
          <t>         원화 [구성요소]</t>
        </is>
      </c>
      <c r="G63" t="inlineStr">
        <is>
          <t>KRW [member]</t>
        </is>
      </c>
      <c r="H63" t="inlineStr">
        <is>
          <t>http://www.xbrl.org/2003/role/label</t>
        </is>
      </c>
      <c r="I63" t="inlineStr">
        <is>
          <t>domainItemType</t>
        </is>
      </c>
      <c r="J63" t="inlineStr">
        <is>
          <t>DURATION</t>
        </is>
      </c>
    </row>
    <row r="64">
      <c r="B64" t="inlineStr">
        <is>
          <t>[D827580] 17. 우발채무 및 약정사항 | 17. Contingencies and Commitments</t>
        </is>
      </c>
      <c r="C64" t="inlineStr">
        <is>
          <t>건설 非 PF 우발부채 현황, 제공한 지급보증</t>
        </is>
      </c>
      <c r="D64" t="inlineStr">
        <is>
          <t>dart</t>
        </is>
      </c>
      <c r="E64" t="inlineStr">
        <is>
          <t>KRWMember</t>
        </is>
      </c>
      <c r="F64" t="inlineStr">
        <is>
          <t>         원화 [구성요소]</t>
        </is>
      </c>
      <c r="G64" t="inlineStr">
        <is>
          <t>KRW [member]</t>
        </is>
      </c>
      <c r="H64" t="inlineStr">
        <is>
          <t>http://www.xbrl.org/2003/role/label</t>
        </is>
      </c>
      <c r="I64" t="inlineStr">
        <is>
          <t>domainItemType</t>
        </is>
      </c>
      <c r="J64" t="inlineStr">
        <is>
          <t>DURATION</t>
        </is>
      </c>
    </row>
    <row r="65">
      <c r="B65" t="inlineStr">
        <is>
          <t>[D827580] 17. 우발채무 및 약정사항 | 17. Contingencies and Commitments</t>
        </is>
      </c>
      <c r="C65" t="inlineStr">
        <is>
          <t>건설 非 PF 우발부채 현황, 제공받은 지급보증</t>
        </is>
      </c>
      <c r="D65" t="inlineStr">
        <is>
          <t>dart</t>
        </is>
      </c>
      <c r="E65" t="inlineStr">
        <is>
          <t>KRWMember</t>
        </is>
      </c>
      <c r="F65" t="inlineStr">
        <is>
          <t>         원화 [구성요소]</t>
        </is>
      </c>
      <c r="G65" t="inlineStr">
        <is>
          <t>KRW [member]</t>
        </is>
      </c>
      <c r="H65" t="inlineStr">
        <is>
          <t>http://www.xbrl.org/2003/role/label</t>
        </is>
      </c>
      <c r="I65" t="inlineStr">
        <is>
          <t>domainItemType</t>
        </is>
      </c>
      <c r="J65" t="inlineStr">
        <is>
          <t>DURATION</t>
        </is>
      </c>
    </row>
    <row r="66">
      <c r="B66" t="inlineStr">
        <is>
          <t>[D827585] 17. 우발채무 및 약정사항 | 17. Contingencies and Commitments</t>
        </is>
      </c>
      <c r="C66" t="inlineStr">
        <is>
          <t>매출채권의 담보차입 현황</t>
        </is>
      </c>
      <c r="D66" t="inlineStr">
        <is>
          <t>ifrs-full</t>
        </is>
      </c>
      <c r="E66" t="inlineStr">
        <is>
          <t>FinancialAssetsAtAmortisedCostMember</t>
        </is>
      </c>
      <c r="F66" t="inlineStr">
        <is>
          <t>         상각후원가로 측정하는 금융자산, 분류 [구성요소]</t>
        </is>
      </c>
      <c r="G66" t="inlineStr">
        <is>
          <t>Financial assets at amortised cost, class [member]</t>
        </is>
      </c>
      <c r="H66" t="inlineStr">
        <is>
          <t>http://www.xbrl.org/2003/role/label</t>
        </is>
      </c>
      <c r="I66" t="inlineStr">
        <is>
          <t>domainItemType</t>
        </is>
      </c>
      <c r="J66" t="inlineStr">
        <is>
          <t>DURATION</t>
        </is>
      </c>
    </row>
    <row r="67">
      <c r="B67" t="inlineStr">
        <is>
          <t>[D827585] 17. 우발채무 및 약정사항 | 17. Contingencies and Commitments</t>
        </is>
      </c>
      <c r="C67" t="inlineStr">
        <is>
          <t>건설 非 PF 우발부채 현황, 종합요약표</t>
        </is>
      </c>
      <c r="D67" t="inlineStr">
        <is>
          <t>dart</t>
        </is>
      </c>
      <c r="E67" t="inlineStr">
        <is>
          <t>KRWMember</t>
        </is>
      </c>
      <c r="F67" t="inlineStr">
        <is>
          <t>         원화 [구성요소]</t>
        </is>
      </c>
      <c r="G67" t="inlineStr">
        <is>
          <t>KRW [member]</t>
        </is>
      </c>
      <c r="H67" t="inlineStr">
        <is>
          <t>http://www.xbrl.org/2003/role/label</t>
        </is>
      </c>
      <c r="I67" t="inlineStr">
        <is>
          <t>domainItemType</t>
        </is>
      </c>
      <c r="J67" t="inlineStr">
        <is>
          <t>DURATION</t>
        </is>
      </c>
    </row>
    <row r="68">
      <c r="B68" t="inlineStr">
        <is>
          <t>[D827585] 17. 우발채무 및 약정사항 | 17. Contingencies and Commitments</t>
        </is>
      </c>
      <c r="C68" t="inlineStr">
        <is>
          <t>건설 非 PF 우발부채 현황, 제공한 지급보증</t>
        </is>
      </c>
      <c r="D68" t="inlineStr">
        <is>
          <t>dart</t>
        </is>
      </c>
      <c r="E68" t="inlineStr">
        <is>
          <t>KRWMember</t>
        </is>
      </c>
      <c r="F68" t="inlineStr">
        <is>
          <t>         원화 [구성요소]</t>
        </is>
      </c>
      <c r="G68" t="inlineStr">
        <is>
          <t>KRW [member]</t>
        </is>
      </c>
      <c r="H68" t="inlineStr">
        <is>
          <t>http://www.xbrl.org/2003/role/label</t>
        </is>
      </c>
      <c r="I68" t="inlineStr">
        <is>
          <t>domainItemType</t>
        </is>
      </c>
      <c r="J68" t="inlineStr">
        <is>
          <t>DURATION</t>
        </is>
      </c>
    </row>
    <row r="69">
      <c r="B69" t="inlineStr">
        <is>
          <t>[D827585] 17. 우발채무 및 약정사항 | 17. Contingencies and Commitments</t>
        </is>
      </c>
      <c r="C69" t="inlineStr">
        <is>
          <t>건설 非 PF 우발부채 현황, 제공받은 지급보증</t>
        </is>
      </c>
      <c r="D69" t="inlineStr">
        <is>
          <t>dart</t>
        </is>
      </c>
      <c r="E69" t="inlineStr">
        <is>
          <t>KRWMember</t>
        </is>
      </c>
      <c r="F69" t="inlineStr">
        <is>
          <t>         원화 [구성요소]</t>
        </is>
      </c>
      <c r="G69" t="inlineStr">
        <is>
          <t>KRW [member]</t>
        </is>
      </c>
      <c r="H69" t="inlineStr">
        <is>
          <t>http://www.xbrl.org/2003/role/label</t>
        </is>
      </c>
      <c r="I69" t="inlineStr">
        <is>
          <t>domainItemType</t>
        </is>
      </c>
      <c r="J69" t="inlineStr">
        <is>
          <t>DURATION</t>
        </is>
      </c>
    </row>
    <row r="70">
      <c r="B70" t="inlineStr">
        <is>
          <t>[D835110] 25. 법인세비용 | 25. Income Tax Expense</t>
        </is>
      </c>
      <c r="C70" t="inlineStr">
        <is>
          <t>일시적차이, 미사용 세무상 결손금과 미사용 세액공제에 대한 공시</t>
        </is>
      </c>
      <c r="D70" t="inlineStr">
        <is>
          <t>ifrs-full</t>
        </is>
      </c>
      <c r="E70" t="inlineStr">
        <is>
          <t>PropertyPlantAndEquipmentMember</t>
        </is>
      </c>
      <c r="F70" t="inlineStr">
        <is>
          <t>               유형자산 [구성요소]</t>
        </is>
      </c>
      <c r="G70" t="inlineStr">
        <is>
          <t>Property, plant and equipment [member]</t>
        </is>
      </c>
      <c r="H70" t="inlineStr">
        <is>
          <t>http://www.xbrl.org/2003/role/label</t>
        </is>
      </c>
      <c r="I70" t="inlineStr">
        <is>
          <t>domainItemType</t>
        </is>
      </c>
      <c r="J70" t="inlineStr">
        <is>
          <t>DURATION</t>
        </is>
      </c>
    </row>
    <row r="71">
      <c r="B71" t="inlineStr">
        <is>
          <t>[D835110] 25. 법인세비용 | 25. Income Tax Expense</t>
        </is>
      </c>
      <c r="C71" t="inlineStr">
        <is>
          <t>일시적차이, 미사용 세무상 결손금과 미사용 세액공제에 대한 공시</t>
        </is>
      </c>
      <c r="D71" t="inlineStr">
        <is>
          <t>ifrs-full</t>
        </is>
      </c>
      <c r="E71" t="inlineStr">
        <is>
          <t>FinancialAssetsMeasuredAtFairValueThroughOtherComprehensiveIncomeCategoryMember</t>
        </is>
      </c>
      <c r="F71" t="inlineStr">
        <is>
          <t>               기타포괄손익-공정가치로 측정하는 금융자산</t>
        </is>
      </c>
      <c r="G71" t="inlineStr">
        <is>
          <t>Financial assets measured at fair value through other comprehensive income</t>
        </is>
      </c>
      <c r="H71" t="inlineStr">
        <is>
          <t>http://www.xbrl.org/2003/role/terseLabel</t>
        </is>
      </c>
      <c r="I71" t="inlineStr">
        <is>
          <t>domainItemType</t>
        </is>
      </c>
      <c r="J71" t="inlineStr">
        <is>
          <t>DURATION</t>
        </is>
      </c>
    </row>
    <row r="72">
      <c r="B72" t="inlineStr">
        <is>
          <t>[D835115] 25. 법인세비용 | 25. Income Tax Expense</t>
        </is>
      </c>
      <c r="C72" t="inlineStr">
        <is>
          <t>일시적차이, 미사용 세무상 결손금과 미사용 세액공제에 대한 공시</t>
        </is>
      </c>
      <c r="D72" t="inlineStr">
        <is>
          <t>ifrs-full</t>
        </is>
      </c>
      <c r="E72" t="inlineStr">
        <is>
          <t>PropertyPlantAndEquipmentMember</t>
        </is>
      </c>
      <c r="F72" t="inlineStr">
        <is>
          <t>               유형자산 [구성요소]</t>
        </is>
      </c>
      <c r="G72" t="inlineStr">
        <is>
          <t>Property, plant and equipment [member]</t>
        </is>
      </c>
      <c r="H72" t="inlineStr">
        <is>
          <t>http://www.xbrl.org/2003/role/label</t>
        </is>
      </c>
      <c r="I72" t="inlineStr">
        <is>
          <t>domainItemType</t>
        </is>
      </c>
      <c r="J72" t="inlineStr">
        <is>
          <t>DURATION</t>
        </is>
      </c>
    </row>
    <row r="73">
      <c r="B73" t="inlineStr">
        <is>
          <t>[D835115] 25. 법인세비용 | 25. Income Tax Expense</t>
        </is>
      </c>
      <c r="C73" t="inlineStr">
        <is>
          <t>일시적차이, 미사용 세무상 결손금과 미사용 세액공제에 대한 공시</t>
        </is>
      </c>
      <c r="D73" t="inlineStr">
        <is>
          <t>ifrs-full</t>
        </is>
      </c>
      <c r="E73" t="inlineStr">
        <is>
          <t>FinancialAssetsMeasuredAtFairValueThroughOtherComprehensiveIncomeCategoryMember</t>
        </is>
      </c>
      <c r="F73" t="inlineStr">
        <is>
          <t>               기타포괄손익-공정가치로 측정하는 금융자산</t>
        </is>
      </c>
      <c r="G73" t="inlineStr">
        <is>
          <t>Financial assets measured at fair value through other comprehensive income</t>
        </is>
      </c>
      <c r="H73" t="inlineStr">
        <is>
          <t>http://www.xbrl.org/2003/role/terseLabel</t>
        </is>
      </c>
      <c r="I73" t="inlineStr">
        <is>
          <t>domainItemType</t>
        </is>
      </c>
      <c r="J73" t="inlineStr">
        <is>
          <t>DURATION</t>
        </is>
      </c>
    </row>
    <row r="74">
      <c r="B74" t="inlineStr">
        <is>
          <t>[D851100] 28. 연결현금흐름표 | 28. Consolidated Statements of Cash Flows</t>
        </is>
      </c>
      <c r="C74" t="inlineStr">
        <is>
          <t>재무활동현금흐름</t>
        </is>
      </c>
      <c r="D74" t="inlineStr">
        <is>
          <t>dart</t>
        </is>
      </c>
      <c r="E74" t="inlineStr">
        <is>
          <t>BondsIssuedMember</t>
        </is>
      </c>
      <c r="F74" t="inlineStr">
        <is>
          <t>         사채 [구성요소]</t>
        </is>
      </c>
      <c r="G74" t="inlineStr">
        <is>
          <t>Bonds issued [member]</t>
        </is>
      </c>
      <c r="H74" t="inlineStr">
        <is>
          <t>http://www.xbrl.org/2003/role/label</t>
        </is>
      </c>
      <c r="I74" t="inlineStr">
        <is>
          <t>domainItemType</t>
        </is>
      </c>
      <c r="J74" t="inlineStr">
        <is>
          <t>DURATION</t>
        </is>
      </c>
    </row>
    <row r="75">
      <c r="B75" t="inlineStr">
        <is>
          <t>[D851105] 28. 현금흐름표 | 28. Separated Statements of Cash Flows</t>
        </is>
      </c>
      <c r="C75" t="inlineStr">
        <is>
          <t>재무활동현금흐름</t>
        </is>
      </c>
      <c r="D75" t="inlineStr">
        <is>
          <t>dart</t>
        </is>
      </c>
      <c r="E75" t="inlineStr">
        <is>
          <t>BondsIssuedMember</t>
        </is>
      </c>
      <c r="F75" t="inlineStr">
        <is>
          <t>         사채 [구성요소]</t>
        </is>
      </c>
      <c r="G75" t="inlineStr">
        <is>
          <t>Bonds issued [member]</t>
        </is>
      </c>
      <c r="H75" t="inlineStr">
        <is>
          <t>http://www.xbrl.org/2003/role/label</t>
        </is>
      </c>
      <c r="I75" t="inlineStr">
        <is>
          <t>domainItemType</t>
        </is>
      </c>
      <c r="J75" t="inlineStr">
        <is>
          <t>DURATION</t>
        </is>
      </c>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9E888-8FB2-42A9-9CAD-8CC1F6168131}">
  <sheetPr codeName="Sheet13"/>
  <dimension ref="B2:L55"/>
  <sheetViews>
    <sheetView showGridLines="0" zoomScale="85" zoomScaleNormal="85" workbookViewId="0">
      <pane ySplit="13" topLeftCell="A14" activePane="bottomLeft" state="frozen"/>
      <selection activeCell="C1" sqref="C1:C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12" ht="30" customHeight="1" x14ac:dyDescent="0.4">
      <c r="B2" s="6" t="s">
        <v>36</v>
      </c>
      <c r="C2" s="7"/>
      <c r="D2" s="8"/>
      <c r="E2" s="8"/>
      <c r="F2" s="8"/>
      <c r="G2" s="8"/>
      <c r="H2" s="8"/>
      <c r="I2" s="8"/>
      <c r="J2" s="2"/>
    </row>
    <row r="3" spans="2:12" x14ac:dyDescent="0.4">
      <c r="B3" s="3" t="s">
        <v>1</v>
      </c>
      <c r="C3" s="4"/>
      <c r="D3" s="4"/>
      <c r="E3" s="4"/>
      <c r="F3" s="4"/>
      <c r="G3" s="4"/>
      <c r="H3" s="4"/>
      <c r="I3" s="4"/>
      <c r="J3" s="5"/>
    </row>
    <row r="4" spans="2:12" x14ac:dyDescent="0.4">
      <c r="L4" s="1" t="s">
        <v>74</v>
      </c>
    </row>
    <row r="11" spans="2:12" x14ac:dyDescent="0.4">
      <c r="B11" s="28">
        <f>COUNTA(B14:B1048576)</f>
        <v>0</v>
      </c>
      <c r="C11" s="29" t="s">
        <v>40</v>
      </c>
      <c r="D11" s="30"/>
      <c r="E11" s="31"/>
      <c r="F11" s="31"/>
      <c r="G11" s="31"/>
      <c r="H11" s="31"/>
      <c r="I11" s="31"/>
      <c r="J11" s="31"/>
    </row>
    <row r="12" spans="2:12" x14ac:dyDescent="0.4">
      <c r="B12" s="32"/>
      <c r="C12" s="32"/>
      <c r="D12" s="33"/>
      <c r="E12" s="33"/>
      <c r="F12" s="33"/>
    </row>
    <row r="13" spans="2:12" x14ac:dyDescent="0.4">
      <c r="B13" s="79" t="s">
        <v>5</v>
      </c>
      <c r="C13" s="79" t="s">
        <v>6</v>
      </c>
      <c r="D13" s="79" t="s">
        <v>7</v>
      </c>
      <c r="E13" s="79" t="s">
        <v>8</v>
      </c>
      <c r="F13" s="79" t="s">
        <v>9</v>
      </c>
      <c r="G13" s="79" t="s">
        <v>10</v>
      </c>
      <c r="H13" s="79" t="s">
        <v>11</v>
      </c>
      <c r="I13" s="79" t="s">
        <v>12</v>
      </c>
      <c r="J13" s="79" t="s">
        <v>13</v>
      </c>
      <c r="K13" s="11"/>
      <c r="L13" s="11"/>
    </row>
    <row r="14" spans="2:12" x14ac:dyDescent="0.4">
      <c r="B14" s="11"/>
      <c r="K14" s="11"/>
      <c r="L14" s="11"/>
    </row>
    <row r="15" spans="2:12" x14ac:dyDescent="0.4">
      <c r="K15" s="11"/>
      <c r="L15" s="11"/>
    </row>
    <row r="16" spans="2:12" x14ac:dyDescent="0.4">
      <c r="K16" s="11"/>
      <c r="L16" s="11"/>
    </row>
    <row r="17" spans="11:12" x14ac:dyDescent="0.4">
      <c r="K17" s="11"/>
      <c r="L17" s="11"/>
    </row>
    <row r="18" spans="11:12" x14ac:dyDescent="0.4">
      <c r="K18" s="11"/>
      <c r="L18" s="11"/>
    </row>
    <row r="19" spans="11:12" x14ac:dyDescent="0.4">
      <c r="K19" s="11"/>
      <c r="L19" s="11"/>
    </row>
    <row r="20" spans="11:12" x14ac:dyDescent="0.4">
      <c r="K20" s="11"/>
      <c r="L20" s="11"/>
    </row>
    <row r="21" spans="11:12" x14ac:dyDescent="0.4">
      <c r="K21" s="11"/>
      <c r="L21" s="11"/>
    </row>
    <row r="22" spans="11:12" x14ac:dyDescent="0.4">
      <c r="K22" s="11"/>
      <c r="L22" s="11"/>
    </row>
    <row r="23" spans="11:12" x14ac:dyDescent="0.4">
      <c r="K23" s="11"/>
      <c r="L23" s="11"/>
    </row>
    <row r="24" spans="11:12" x14ac:dyDescent="0.4">
      <c r="K24" s="11"/>
      <c r="L24" s="11"/>
    </row>
    <row r="25" spans="11:12" x14ac:dyDescent="0.4">
      <c r="K25" s="11"/>
      <c r="L25" s="11"/>
    </row>
    <row r="26" spans="11:12" x14ac:dyDescent="0.4">
      <c r="K26" s="11"/>
      <c r="L26" s="11"/>
    </row>
    <row r="27" spans="11:12" x14ac:dyDescent="0.4">
      <c r="K27" s="11"/>
      <c r="L27" s="11"/>
    </row>
    <row r="28" spans="11:12" x14ac:dyDescent="0.4">
      <c r="K28" s="11"/>
      <c r="L28" s="11"/>
    </row>
    <row r="29" spans="11:12" x14ac:dyDescent="0.4">
      <c r="K29" s="11"/>
      <c r="L29" s="11"/>
    </row>
    <row r="30" spans="11:12" x14ac:dyDescent="0.4">
      <c r="K30" s="11"/>
      <c r="L30" s="11"/>
    </row>
    <row r="31" spans="11:12" x14ac:dyDescent="0.4">
      <c r="K31" s="11"/>
      <c r="L31" s="11"/>
    </row>
    <row r="32" spans="11:12" x14ac:dyDescent="0.4">
      <c r="K32" s="11"/>
      <c r="L32" s="11"/>
    </row>
    <row r="33" spans="11:12" x14ac:dyDescent="0.4">
      <c r="K33" s="11"/>
      <c r="L33" s="11"/>
    </row>
    <row r="34" spans="11:12" x14ac:dyDescent="0.4">
      <c r="K34" s="11"/>
      <c r="L34" s="11"/>
    </row>
    <row r="35" spans="11:12" x14ac:dyDescent="0.4">
      <c r="K35" s="11"/>
      <c r="L35" s="11"/>
    </row>
    <row r="36" spans="11:12" x14ac:dyDescent="0.4">
      <c r="K36" s="11"/>
      <c r="L36" s="11"/>
    </row>
    <row r="37" spans="11:12" x14ac:dyDescent="0.4">
      <c r="K37" s="11"/>
      <c r="L37" s="11"/>
    </row>
    <row r="38" spans="11:12" x14ac:dyDescent="0.4">
      <c r="K38" s="11"/>
      <c r="L38" s="11"/>
    </row>
    <row r="39" spans="11:12" x14ac:dyDescent="0.4">
      <c r="K39" s="11"/>
      <c r="L39" s="11"/>
    </row>
    <row r="40" spans="11:12" x14ac:dyDescent="0.4">
      <c r="K40" s="11"/>
      <c r="L40" s="11"/>
    </row>
    <row r="41" spans="11:12" x14ac:dyDescent="0.4">
      <c r="K41" s="11"/>
      <c r="L41" s="11"/>
    </row>
    <row r="42" spans="11:12" x14ac:dyDescent="0.4">
      <c r="K42" s="11"/>
      <c r="L42" s="11"/>
    </row>
    <row r="43" spans="11:12" x14ac:dyDescent="0.4">
      <c r="K43" s="11"/>
      <c r="L43" s="11"/>
    </row>
    <row r="44" spans="11:12" x14ac:dyDescent="0.4">
      <c r="K44" s="11"/>
      <c r="L44" s="11"/>
    </row>
    <row r="45" spans="11:12" x14ac:dyDescent="0.4">
      <c r="K45" s="11"/>
      <c r="L45" s="11"/>
    </row>
    <row r="46" spans="11:12" x14ac:dyDescent="0.4">
      <c r="K46" s="11"/>
      <c r="L46" s="11"/>
    </row>
    <row r="47" spans="11:12" x14ac:dyDescent="0.4">
      <c r="K47" s="11"/>
      <c r="L47" s="11"/>
    </row>
    <row r="48" spans="11:12" x14ac:dyDescent="0.4">
      <c r="K48" s="11"/>
      <c r="L48" s="11"/>
    </row>
    <row r="49" spans="11:12" x14ac:dyDescent="0.4">
      <c r="K49" s="11"/>
      <c r="L49" s="11"/>
    </row>
    <row r="50" spans="11:12" x14ac:dyDescent="0.4">
      <c r="K50" s="11"/>
      <c r="L50" s="11"/>
    </row>
    <row r="51" spans="11:12" x14ac:dyDescent="0.4">
      <c r="K51" s="11"/>
      <c r="L51" s="11"/>
    </row>
    <row r="52" spans="11:12" x14ac:dyDescent="0.4">
      <c r="K52" s="11"/>
      <c r="L52" s="11"/>
    </row>
    <row r="53" spans="11:12" x14ac:dyDescent="0.4">
      <c r="K53" s="11"/>
      <c r="L53" s="11"/>
    </row>
    <row r="54" spans="11:12" x14ac:dyDescent="0.4">
      <c r="K54" s="11"/>
      <c r="L54" s="11"/>
    </row>
    <row r="55" spans="11:12" x14ac:dyDescent="0.4">
      <c r="K55" s="11"/>
      <c r="L55" s="11"/>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772F-B5BA-4F05-A3F3-454C07BE2D42}">
  <sheetPr codeName="Sheet14"/>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42</v>
      </c>
      <c r="C2" s="7"/>
      <c r="D2" s="8"/>
      <c r="E2" s="8"/>
      <c r="F2" s="8"/>
      <c r="G2" s="8"/>
      <c r="H2" s="8"/>
      <c r="I2" s="8"/>
      <c r="J2" s="84"/>
    </row>
    <row r="3" spans="2:25" x14ac:dyDescent="0.4">
      <c r="B3" s="3" t="s">
        <v>1</v>
      </c>
      <c r="C3" s="4"/>
      <c r="D3" s="4"/>
      <c r="E3" s="4"/>
      <c r="F3" s="4"/>
      <c r="G3" s="4"/>
      <c r="H3" s="4"/>
      <c r="I3" s="4"/>
      <c r="J3" s="5"/>
    </row>
    <row r="4" spans="2:25" x14ac:dyDescent="0.4">
      <c r="L4" s="1" t="s">
        <v>75</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[D851100] 28. 연결현금흐름표 | 28. Consolidated Statements of Cash Flows</t>
        </is>
      </c>
      <c r="C14" t="inlineStr">
        <is>
          <t>영업으로부터 창출된 현금</t>
        </is>
      </c>
      <c r="D14" t="inlineStr">
        <is>
          <t>dart</t>
        </is>
      </c>
      <c r="E14" t="inlineStr">
        <is>
          <t>ExpenseOfProvisionForConstructionLosses</t>
        </is>
      </c>
      <c r="F14" t="inlineStr">
        <is>
          <t>         공사손실충당부채전입</t>
        </is>
      </c>
      <c r="G14" t="inlineStr">
        <is>
          <t>Expense of provision for construction losses</t>
        </is>
      </c>
      <c r="H14" t="inlineStr">
        <is>
          <t>http://www.xbrl.org/2003/role/terseLabel</t>
        </is>
      </c>
      <c r="I14" t="inlineStr">
        <is>
          <t>monetaryItemType</t>
        </is>
      </c>
      <c r="J14" t="inlineStr">
        <is>
          <t>DURATION</t>
        </is>
      </c>
    </row>
    <row r="15">
      <c r="B15" t="inlineStr">
        <is>
          <t>[D851100] 28. 연결현금흐름표 | 28. Consolidated Statements of Cash Flows</t>
        </is>
      </c>
      <c r="C15" t="inlineStr">
        <is>
          <t>영업으로부터 창출된 현금</t>
        </is>
      </c>
      <c r="D15" t="inlineStr">
        <is>
          <t>dart</t>
        </is>
      </c>
      <c r="E15" t="inlineStr">
        <is>
          <t>ExpenseOfProvisionForConstructionWarranty</t>
        </is>
      </c>
      <c r="F15" t="inlineStr">
        <is>
          <t>         하자보수충당부채전입</t>
        </is>
      </c>
      <c r="G15" t="inlineStr">
        <is>
          <t>Expense of provision for construction warranty</t>
        </is>
      </c>
      <c r="H15" t="inlineStr">
        <is>
          <t>http://www.xbrl.org/2003/role/terseLabel</t>
        </is>
      </c>
      <c r="I15" t="inlineStr">
        <is>
          <t>monetaryItemType</t>
        </is>
      </c>
      <c r="J15" t="inlineStr">
        <is>
          <t>DURATION</t>
        </is>
      </c>
    </row>
    <row r="16">
      <c r="B16" t="inlineStr">
        <is>
          <t>[D851100] 28. 연결현금흐름표 | 28. Consolidated Statements of Cash Flows</t>
        </is>
      </c>
      <c r="C16" t="inlineStr">
        <is>
          <t>영업으로부터 창출된 현금</t>
        </is>
      </c>
      <c r="D16" t="inlineStr">
        <is>
          <t>dart</t>
        </is>
      </c>
      <c r="E16" t="inlineStr">
        <is>
          <t>ReversalsOfProvisionsForConstructionLosses</t>
        </is>
      </c>
      <c r="F16" t="inlineStr">
        <is>
          <t>         공사손실충당부채환입</t>
        </is>
      </c>
      <c r="G16" t="inlineStr">
        <is>
          <t>Reversals of provisions for construction losses</t>
        </is>
      </c>
      <c r="H16" t="inlineStr">
        <is>
          <t>http://www.xbrl.org/2009/role/negatedLabel</t>
        </is>
      </c>
      <c r="I16" t="inlineStr">
        <is>
          <t>monetaryItemType</t>
        </is>
      </c>
      <c r="J16" t="inlineStr">
        <is>
          <t>DURATION</t>
        </is>
      </c>
    </row>
    <row r="17">
      <c r="B17" t="inlineStr">
        <is>
          <t>[D851105] 28. 현금흐름표 | 28. Separated Statements of Cash Flows</t>
        </is>
      </c>
      <c r="C17" t="inlineStr">
        <is>
          <t>영업으로부터 창출된 현금</t>
        </is>
      </c>
      <c r="D17" t="inlineStr">
        <is>
          <t>dart</t>
        </is>
      </c>
      <c r="E17" t="inlineStr">
        <is>
          <t>ExpenseOfProvisionForConstructionLosses</t>
        </is>
      </c>
      <c r="F17" t="inlineStr">
        <is>
          <t>         공사손실충당부채전입</t>
        </is>
      </c>
      <c r="G17" t="inlineStr">
        <is>
          <t>Expense of provision for construction losses</t>
        </is>
      </c>
      <c r="H17" t="inlineStr">
        <is>
          <t>http://www.xbrl.org/2003/role/terseLabel</t>
        </is>
      </c>
      <c r="I17" t="inlineStr">
        <is>
          <t>monetaryItemType</t>
        </is>
      </c>
      <c r="J17" t="inlineStr">
        <is>
          <t>DURATION</t>
        </is>
      </c>
    </row>
    <row r="18">
      <c r="B18" t="inlineStr">
        <is>
          <t>[D851105] 28. 현금흐름표 | 28. Separated Statements of Cash Flows</t>
        </is>
      </c>
      <c r="C18" t="inlineStr">
        <is>
          <t>영업으로부터 창출된 현금</t>
        </is>
      </c>
      <c r="D18" t="inlineStr">
        <is>
          <t>dart</t>
        </is>
      </c>
      <c r="E18" t="inlineStr">
        <is>
          <t>ExpenseOfProvisionForConstructionWarranty</t>
        </is>
      </c>
      <c r="F18" t="inlineStr">
        <is>
          <t>         하자보수충당부채전입</t>
        </is>
      </c>
      <c r="G18" t="inlineStr">
        <is>
          <t>Expense of provision for construction warranty</t>
        </is>
      </c>
      <c r="H18" t="inlineStr">
        <is>
          <t>http://www.xbrl.org/2003/role/terseLabel</t>
        </is>
      </c>
      <c r="I18" t="inlineStr">
        <is>
          <t>monetaryItemType</t>
        </is>
      </c>
      <c r="J18" t="inlineStr">
        <is>
          <t>DURATION</t>
        </is>
      </c>
    </row>
    <row r="19">
      <c r="B19" t="inlineStr">
        <is>
          <t>[D851105] 28. 현금흐름표 | 28. Separated Statements of Cash Flows</t>
        </is>
      </c>
      <c r="C19" t="inlineStr">
        <is>
          <t>영업으로부터 창출된 현금</t>
        </is>
      </c>
      <c r="D19" t="inlineStr">
        <is>
          <t>dart</t>
        </is>
      </c>
      <c r="E19" t="inlineStr">
        <is>
          <t>ReversalsOfProvisionsForConstructionLosses</t>
        </is>
      </c>
      <c r="F19" t="inlineStr">
        <is>
          <t>         공사손실충당부채환입</t>
        </is>
      </c>
      <c r="G19" t="inlineStr">
        <is>
          <t>Reversals of provisions for construction losses</t>
        </is>
      </c>
      <c r="H19" t="inlineStr">
        <is>
          <t>http://www.xbrl.org/2009/role/negatedLabel</t>
        </is>
      </c>
      <c r="I19" t="inlineStr">
        <is>
          <t>monetaryItemType</t>
        </is>
      </c>
      <c r="J19" t="inlineStr">
        <is>
          <t>DURATION</t>
        </is>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8A6E-C997-4CE5-9A0B-D798392B10C8}">
  <sheetPr codeName="Sheet15"/>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43</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7311-9051-4C79-BC6B-2D0F74810CD4}">
  <sheetPr codeName="Sheet16"/>
  <dimension ref="B2:Y13"/>
  <sheetViews>
    <sheetView showGridLines="0" zoomScale="85" zoomScaleNormal="85" workbookViewId="0">
      <pane ySplit="13" topLeftCell="A14" activePane="bottomLeft" state="frozen"/>
      <selection activeCell="J14" sqref="J1:J1048576"/>
      <selection pane="bottomLeft" activeCell="A4" sqref="A4"/>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44</v>
      </c>
      <c r="C2" s="7"/>
      <c r="D2" s="8"/>
      <c r="E2" s="8"/>
      <c r="F2" s="8"/>
      <c r="G2" s="8"/>
      <c r="H2" s="8"/>
      <c r="I2" s="8"/>
      <c r="J2" s="84"/>
    </row>
    <row r="3" spans="2:25" x14ac:dyDescent="0.4">
      <c r="B3" s="3" t="s">
        <v>1</v>
      </c>
      <c r="C3" s="4"/>
      <c r="D3" s="4"/>
      <c r="E3" s="4"/>
      <c r="F3" s="4"/>
      <c r="G3" s="4"/>
      <c r="H3" s="4"/>
      <c r="I3" s="4"/>
      <c r="J3" s="5"/>
    </row>
    <row r="4" spans="2:25" x14ac:dyDescent="0.4">
      <c r="L4" s="1" t="s">
        <v>76</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13E10-CC2D-47E7-BC08-F6D78F50246A}">
  <sheetPr codeName="Sheet17"/>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45</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34A2-D0D4-444D-875B-DFFB08751F23}">
  <sheetPr codeName="Sheet18"/>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62</v>
      </c>
      <c r="C2" s="7"/>
      <c r="D2" s="8"/>
      <c r="E2" s="8"/>
      <c r="F2" s="8"/>
      <c r="G2" s="8"/>
      <c r="H2" s="8"/>
      <c r="I2" s="8"/>
      <c r="J2" s="84"/>
    </row>
    <row r="3" spans="2:25" x14ac:dyDescent="0.4">
      <c r="B3" s="3" t="s">
        <v>1</v>
      </c>
      <c r="C3" s="4"/>
      <c r="D3" s="4"/>
      <c r="E3" s="4"/>
      <c r="F3" s="4"/>
      <c r="G3" s="4"/>
      <c r="H3" s="4"/>
      <c r="I3" s="4"/>
      <c r="J3" s="5"/>
      <c r="L3" s="1" t="s">
        <v>75</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[D818000] 27. 특수관계자등과의 거래 | 27. Related Party Transactions</t>
        </is>
      </c>
      <c r="C14" t="inlineStr">
        <is>
          <t>특수관계자와 기업의 보증이나 담보의 제공에 대한 공시</t>
        </is>
      </c>
      <c r="D14" t="inlineStr">
        <is>
          <t>dart</t>
        </is>
      </c>
      <c r="E14" t="inlineStr">
        <is>
          <t>GuaranteeProvider</t>
        </is>
      </c>
      <c r="F14" t="inlineStr">
        <is>
          <t>      보증처</t>
        </is>
      </c>
      <c r="G14" t="inlineStr">
        <is>
          <t>Guarantee provider</t>
        </is>
      </c>
      <c r="H14" t="inlineStr">
        <is>
          <t>http://www.xbrl.org/2003/role/label</t>
        </is>
      </c>
      <c r="I14" t="inlineStr">
        <is>
          <t>stringItemType</t>
        </is>
      </c>
      <c r="J14" t="inlineStr">
        <is>
          <t>DURATION</t>
        </is>
      </c>
    </row>
    <row r="15">
      <c r="B15" t="inlineStr">
        <is>
          <t>[D818000] 27. 특수관계자등과의 거래 | 27. Related Party Transactions</t>
        </is>
      </c>
      <c r="C15" t="inlineStr">
        <is>
          <t>약정에 대한 공시_특수관계자</t>
        </is>
      </c>
      <c r="D15" t="inlineStr">
        <is>
          <t>dart</t>
        </is>
      </c>
      <c r="E15" t="inlineStr">
        <is>
          <t>DescriptionOfCommitments</t>
        </is>
      </c>
      <c r="F15" t="inlineStr">
        <is>
          <t>      약정에 대한 설명</t>
        </is>
      </c>
      <c r="G15" t="inlineStr">
        <is>
          <t>Description of commitments</t>
        </is>
      </c>
      <c r="H15" t="inlineStr">
        <is>
          <t>http://www.xbrl.org/2003/role/label</t>
        </is>
      </c>
      <c r="I15" t="inlineStr">
        <is>
          <t>stringItemType</t>
        </is>
      </c>
      <c r="J15" t="inlineStr">
        <is>
          <t>DURATION</t>
        </is>
      </c>
    </row>
    <row r="16">
      <c r="B16" t="inlineStr">
        <is>
          <t>[D818005] 27. 특수관계자등과의 거래 | 27. Related Party Transactions</t>
        </is>
      </c>
      <c r="C16" t="inlineStr">
        <is>
          <t>특수관계자와 기업의 보증이나 담보의 제공에 대한 공시</t>
        </is>
      </c>
      <c r="D16" t="inlineStr">
        <is>
          <t>dart</t>
        </is>
      </c>
      <c r="E16" t="inlineStr">
        <is>
          <t>GuaranteeProvider</t>
        </is>
      </c>
      <c r="F16" t="inlineStr">
        <is>
          <t>      보증처</t>
        </is>
      </c>
      <c r="G16" t="inlineStr">
        <is>
          <t>Guarantee provider</t>
        </is>
      </c>
      <c r="H16" t="inlineStr">
        <is>
          <t>http://www.xbrl.org/2003/role/label</t>
        </is>
      </c>
      <c r="I16" t="inlineStr">
        <is>
          <t>stringItemType</t>
        </is>
      </c>
      <c r="J16" t="inlineStr">
        <is>
          <t>DURATION</t>
        </is>
      </c>
    </row>
    <row r="17">
      <c r="B17" t="inlineStr">
        <is>
          <t>[D818005] 27. 특수관계자등과의 거래 | 27. Related Party Transactions</t>
        </is>
      </c>
      <c r="C17" t="inlineStr">
        <is>
          <t>약정에 대한 공시_특수관계자</t>
        </is>
      </c>
      <c r="D17" t="inlineStr">
        <is>
          <t>dart</t>
        </is>
      </c>
      <c r="E17" t="inlineStr">
        <is>
          <t>DescriptionOfCommitments</t>
        </is>
      </c>
      <c r="F17" t="inlineStr">
        <is>
          <t>      약정에 대한 설명</t>
        </is>
      </c>
      <c r="G17" t="inlineStr">
        <is>
          <t>Description of commitments</t>
        </is>
      </c>
      <c r="H17" t="inlineStr">
        <is>
          <t>http://www.xbrl.org/2003/role/label</t>
        </is>
      </c>
      <c r="I17" t="inlineStr">
        <is>
          <t>stringItemType</t>
        </is>
      </c>
      <c r="J17" t="inlineStr">
        <is>
          <t>DURATION</t>
        </is>
      </c>
    </row>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3C2A5-36FB-46A7-A988-B067F7E25A86}">
  <sheetPr codeName="Sheet19"/>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63</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[D827580] 17. 우발채무 및 약정사항 | 17. Contingencies and Commitments</t>
        </is>
      </c>
      <c r="C14" t="inlineStr">
        <is>
          <t>출자 약정의 세부사항에 대한 공시</t>
        </is>
      </c>
      <c r="D14" t="inlineStr">
        <is>
          <t>dart</t>
        </is>
      </c>
      <c r="E14" t="inlineStr">
        <is>
          <t>EquityContributionsInCashBetweenEntityRelatedPartyContribution</t>
        </is>
      </c>
      <c r="F14" t="inlineStr">
        <is>
          <t>      출자액</t>
        </is>
      </c>
      <c r="G14" t="inlineStr">
        <is>
          <t>capital contribution</t>
        </is>
      </c>
      <c r="H14" t="inlineStr">
        <is>
          <t>http://www.xbrl.org/2003/role/verboseLabel</t>
        </is>
      </c>
      <c r="I14" t="inlineStr">
        <is>
          <t>monetaryItemType</t>
        </is>
      </c>
      <c r="J14" t="inlineStr">
        <is>
          <t>INSTANT</t>
        </is>
      </c>
    </row>
    <row r="15">
      <c r="B15" t="inlineStr">
        <is>
          <t>[D827580] 17. 우발채무 및 약정사항 | 17. Contingencies and Commitments</t>
        </is>
      </c>
      <c r="C15" t="inlineStr">
        <is>
          <t>출자 약정의 세부사항에 대한 공시</t>
        </is>
      </c>
      <c r="D15" t="inlineStr">
        <is>
          <t>dart</t>
        </is>
      </c>
      <c r="E15" t="inlineStr">
        <is>
          <t>EquityContributionsInCashBetweenEntityRelatedPartyWithdrawal</t>
        </is>
      </c>
      <c r="F15" t="inlineStr">
        <is>
          <t>      회수액</t>
        </is>
      </c>
      <c r="G15" t="inlineStr">
        <is>
          <t>capital withdrawal</t>
        </is>
      </c>
      <c r="H15" t="inlineStr">
        <is>
          <t>http://www.xbrl.org/2003/role/verboseLabel</t>
        </is>
      </c>
      <c r="I15" t="inlineStr">
        <is>
          <t>monetaryItemType</t>
        </is>
      </c>
      <c r="J15" t="inlineStr">
        <is>
          <t>INSTANT</t>
        </is>
      </c>
    </row>
    <row r="16">
      <c r="B16" t="inlineStr">
        <is>
          <t>[D827585] 17. 우발채무 및 약정사항 | 17. Contingencies and Commitments</t>
        </is>
      </c>
      <c r="C16" t="inlineStr">
        <is>
          <t>출자 약정의 세부사항에 대한 공시</t>
        </is>
      </c>
      <c r="D16" t="inlineStr">
        <is>
          <t>dart</t>
        </is>
      </c>
      <c r="E16" t="inlineStr">
        <is>
          <t>EquityContributionsInCashBetweenEntityRelatedPartyContribution</t>
        </is>
      </c>
      <c r="F16" t="inlineStr">
        <is>
          <t>      출자액</t>
        </is>
      </c>
      <c r="G16" t="inlineStr">
        <is>
          <t>capital contribution</t>
        </is>
      </c>
      <c r="H16" t="inlineStr">
        <is>
          <t>http://www.xbrl.org/2003/role/verboseLabel</t>
        </is>
      </c>
      <c r="I16" t="inlineStr">
        <is>
          <t>monetaryItemType</t>
        </is>
      </c>
      <c r="J16" t="inlineStr">
        <is>
          <t>INSTANT</t>
        </is>
      </c>
    </row>
    <row r="17">
      <c r="B17" t="inlineStr">
        <is>
          <t>[D827585] 17. 우발채무 및 약정사항 | 17. Contingencies and Commitments</t>
        </is>
      </c>
      <c r="C17" t="inlineStr">
        <is>
          <t>출자 약정의 세부사항에 대한 공시</t>
        </is>
      </c>
      <c r="D17" t="inlineStr">
        <is>
          <t>dart</t>
        </is>
      </c>
      <c r="E17" t="inlineStr">
        <is>
          <t>EquityContributionsInCashBetweenEntityRelatedPartyWithdrawal</t>
        </is>
      </c>
      <c r="F17" t="inlineStr">
        <is>
          <t>      회수액</t>
        </is>
      </c>
      <c r="G17" t="inlineStr">
        <is>
          <t>capital withdrawal</t>
        </is>
      </c>
      <c r="H17" t="inlineStr">
        <is>
          <t>http://www.xbrl.org/2003/role/verboseLabel</t>
        </is>
      </c>
      <c r="I17" t="inlineStr">
        <is>
          <t>monetaryItemType</t>
        </is>
      </c>
      <c r="J17" t="inlineStr">
        <is>
          <t>INSTANT</t>
        </is>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09986-3512-4C4E-9E8B-47F3D8B9F148}">
  <sheetPr codeName="Sheet20"/>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57</v>
      </c>
      <c r="C2" s="7"/>
      <c r="D2" s="8"/>
      <c r="E2" s="8"/>
      <c r="F2" s="8"/>
      <c r="G2" s="8"/>
      <c r="H2" s="8"/>
      <c r="I2" s="8"/>
      <c r="J2" s="84"/>
    </row>
    <row r="3" spans="2:25" x14ac:dyDescent="0.4">
      <c r="B3" s="3" t="s">
        <v>1</v>
      </c>
      <c r="C3" s="4"/>
      <c r="D3" s="4"/>
      <c r="E3" s="4"/>
      <c r="F3" s="4"/>
      <c r="G3" s="4"/>
      <c r="H3" s="4"/>
      <c r="I3" s="4"/>
      <c r="J3" s="5"/>
    </row>
    <row r="4" spans="2:25" x14ac:dyDescent="0.4">
      <c r="L4" s="1" t="s">
        <v>77</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[D822100] 12-1. 유형자산 | 12-1. Property, plant and equipment</t>
        </is>
      </c>
      <c r="C14" t="inlineStr">
        <is>
          <t>자본화된 차입원가에 대한 공시</t>
        </is>
      </c>
      <c r="D14" t="inlineStr">
        <is>
          <t>ifrs-full</t>
        </is>
      </c>
      <c r="E14" t="inlineStr">
        <is>
          <t>CapitalisationRateOfBorrowingCostsEligibleForCapitalisation</t>
        </is>
      </c>
      <c r="F14" t="inlineStr">
        <is>
          <t>      자본화가능차입원가를 산정하기 위하여 사용된 자본화이자율</t>
        </is>
      </c>
      <c r="G14" t="inlineStr">
        <is>
          <t>Capitalisation rate of borrowing costs eligible for capitalisation</t>
        </is>
      </c>
      <c r="H14" t="inlineStr">
        <is>
          <t>http://www.xbrl.org/2003/role/label</t>
        </is>
      </c>
      <c r="I14" t="inlineStr">
        <is>
          <t>percentItemType</t>
        </is>
      </c>
      <c r="J14" t="inlineStr">
        <is>
          <t>DURATION</t>
        </is>
      </c>
    </row>
    <row r="15">
      <c r="B15" t="inlineStr">
        <is>
          <t>[D822380] 30-1. 재무위험관리 | 30-1. Financial Risk Management</t>
        </is>
      </c>
      <c r="C15" t="inlineStr">
        <is>
          <t>충당금 설정률표에 대한 공시</t>
        </is>
      </c>
      <c r="D15" t="inlineStr">
        <is>
          <t>ifrs-full</t>
        </is>
      </c>
      <c r="E15" t="inlineStr">
        <is>
          <t>ExpectedCreditLossRate</t>
        </is>
      </c>
      <c r="F15" t="inlineStr">
        <is>
          <t>      기대손실율</t>
        </is>
      </c>
      <c r="G15" t="inlineStr">
        <is>
          <t>Expected credit loss rate</t>
        </is>
      </c>
      <c r="H15" t="inlineStr">
        <is>
          <t>http://www.xbrl.org/2003/role/terseLabel</t>
        </is>
      </c>
      <c r="I15" t="inlineStr">
        <is>
          <t>percentItemType</t>
        </is>
      </c>
      <c r="J15" t="inlineStr">
        <is>
          <t>INSTANT</t>
        </is>
      </c>
    </row>
    <row r="16">
      <c r="B16" t="inlineStr">
        <is>
          <t>[D822380] 30-1. 재무위험관리 | 30-1. Financial Risk Management</t>
        </is>
      </c>
      <c r="C16" t="inlineStr">
        <is>
          <t>충당금 설정률표에 대한 공시_합계</t>
        </is>
      </c>
      <c r="D16" t="inlineStr">
        <is>
          <t>ifrs-full</t>
        </is>
      </c>
      <c r="E16" t="inlineStr">
        <is>
          <t>ExpectedCreditLossRate</t>
        </is>
      </c>
      <c r="F16" t="inlineStr">
        <is>
          <t>      기대손실율</t>
        </is>
      </c>
      <c r="G16" t="inlineStr">
        <is>
          <t>Expected credit loss rate</t>
        </is>
      </c>
      <c r="H16" t="inlineStr">
        <is>
          <t>http://www.xbrl.org/2003/role/terseLabel</t>
        </is>
      </c>
      <c r="I16" t="inlineStr">
        <is>
          <t>percentItemType</t>
        </is>
      </c>
      <c r="J16" t="inlineStr">
        <is>
          <t>INSTANT</t>
        </is>
      </c>
    </row>
    <row r="17">
      <c r="B17" t="inlineStr">
        <is>
          <t>[D822380] 30-1. 재무위험관리 | 30-1. Financial Risk Management</t>
        </is>
      </c>
      <c r="C17" t="inlineStr">
        <is>
          <t>자본위험관리에 대한 공시</t>
        </is>
      </c>
      <c r="D17" t="inlineStr">
        <is>
          <t>entity00149655</t>
        </is>
      </c>
      <c r="E17" t="inlineStr">
        <is>
          <t>DebtRatioABOfDisclosureOfCapitalRiskManagementOfDisclosureOfCapitalRiskManagementTableOfItems</t>
        </is>
      </c>
      <c r="F17" t="inlineStr">
        <is>
          <t>      부채비율(A/B)</t>
        </is>
      </c>
      <c r="G17" t="inlineStr">
        <is>
          <t>Debt ratio (A/B)</t>
        </is>
      </c>
      <c r="H17" t="inlineStr">
        <is>
          <t>http://www.xbrl.org/2003/role/label</t>
        </is>
      </c>
      <c r="I17" t="inlineStr">
        <is>
          <t>percentItemType</t>
        </is>
      </c>
      <c r="J17" t="inlineStr">
        <is>
          <t>INSTANT</t>
        </is>
      </c>
    </row>
    <row r="18">
      <c r="B18" t="inlineStr">
        <is>
          <t>[D822385] 30-1. 재무위험관리 | 30-1. Financial Risk Management</t>
        </is>
      </c>
      <c r="C18" t="inlineStr">
        <is>
          <t>충당금 설정률표에 대한 공시</t>
        </is>
      </c>
      <c r="D18" t="inlineStr">
        <is>
          <t>ifrs-full</t>
        </is>
      </c>
      <c r="E18" t="inlineStr">
        <is>
          <t>ExpectedCreditLossRate</t>
        </is>
      </c>
      <c r="F18" t="inlineStr">
        <is>
          <t>      기대손실율</t>
        </is>
      </c>
      <c r="G18" t="inlineStr">
        <is>
          <t>Expected credit loss rate</t>
        </is>
      </c>
      <c r="H18" t="inlineStr">
        <is>
          <t>http://www.xbrl.org/2003/role/terseLabel</t>
        </is>
      </c>
      <c r="I18" t="inlineStr">
        <is>
          <t>percentItemType</t>
        </is>
      </c>
      <c r="J18" t="inlineStr">
        <is>
          <t>INSTANT</t>
        </is>
      </c>
    </row>
    <row r="19">
      <c r="B19" t="inlineStr">
        <is>
          <t>[D822385] 30-1. 재무위험관리 | 30-1. Financial Risk Management</t>
        </is>
      </c>
      <c r="C19" t="inlineStr">
        <is>
          <t>충당금 설정률표에 대한 공시_합계</t>
        </is>
      </c>
      <c r="D19" t="inlineStr">
        <is>
          <t>ifrs-full</t>
        </is>
      </c>
      <c r="E19" t="inlineStr">
        <is>
          <t>ExpectedCreditLossRate</t>
        </is>
      </c>
      <c r="F19" t="inlineStr">
        <is>
          <t>      기대손실율</t>
        </is>
      </c>
      <c r="G19" t="inlineStr">
        <is>
          <t>Expected credit loss rate</t>
        </is>
      </c>
      <c r="H19" t="inlineStr">
        <is>
          <t>http://www.xbrl.org/2003/role/terseLabel</t>
        </is>
      </c>
      <c r="I19" t="inlineStr">
        <is>
          <t>percentItemType</t>
        </is>
      </c>
      <c r="J19" t="inlineStr">
        <is>
          <t>INSTANT</t>
        </is>
      </c>
    </row>
    <row r="20">
      <c r="B20" t="inlineStr">
        <is>
          <t>[D822385] 30-1. 재무위험관리 | 30-1. Financial Risk Management</t>
        </is>
      </c>
      <c r="C20" t="inlineStr">
        <is>
          <t>자본위험관리에 대한 공시</t>
        </is>
      </c>
      <c r="D20" t="inlineStr">
        <is>
          <t>entity00149655</t>
        </is>
      </c>
      <c r="E20" t="inlineStr">
        <is>
          <t>DebtRatioABOfDisclosureOfCapitalRiskManagementOfDisclosureOfCapitalRiskManagementTableOfItems</t>
        </is>
      </c>
      <c r="F20" t="inlineStr">
        <is>
          <t>      부채비율(A/B)</t>
        </is>
      </c>
      <c r="G20" t="inlineStr">
        <is>
          <t>Debt ratio (A/B)</t>
        </is>
      </c>
      <c r="H20" t="inlineStr">
        <is>
          <t>http://www.xbrl.org/2003/role/label</t>
        </is>
      </c>
      <c r="I20" t="inlineStr">
        <is>
          <t>percentItemType</t>
        </is>
      </c>
      <c r="J20" t="inlineStr">
        <is>
          <t>INSTANT</t>
        </is>
      </c>
    </row>
    <row r="21">
      <c r="B21" t="inlineStr">
        <is>
          <t>[D822390] 10. 공정가치 측정 금융자산 | 10. Financial Assets Measured at Fair Value</t>
        </is>
      </c>
      <c r="C21" t="inlineStr">
        <is>
          <t>당기손익-공정가치 측정 지분상품의 공정가치측정에 대한 공시</t>
        </is>
      </c>
      <c r="D21" t="inlineStr">
        <is>
          <t>ifrs-full</t>
        </is>
      </c>
      <c r="E21" t="inlineStr">
        <is>
          <t>PercentageOfVotingEquityInterestsAcquired</t>
        </is>
      </c>
      <c r="F21" t="inlineStr">
        <is>
          <t>      지분율</t>
        </is>
      </c>
      <c r="G21" t="inlineStr">
        <is>
          <t>Percentage of ownership</t>
        </is>
      </c>
      <c r="H21" t="inlineStr">
        <is>
          <t>http://www.xbrl.org/2003/role/terseLabel</t>
        </is>
      </c>
      <c r="I21" t="inlineStr">
        <is>
          <t>percentItemType</t>
        </is>
      </c>
      <c r="J21" t="inlineStr">
        <is>
          <t>INSTANT</t>
        </is>
      </c>
    </row>
    <row r="22">
      <c r="B22" t="inlineStr">
        <is>
          <t>[D822390] 10. 공정가치 측정 금융자산 | 10. Financial Assets Measured at Fair Value</t>
        </is>
      </c>
      <c r="C22" t="inlineStr">
        <is>
          <t>기타포괄손익-공정가치 측정 금융자산 상장주식 세부 보유내역에 대한 공시</t>
        </is>
      </c>
      <c r="D22" t="inlineStr">
        <is>
          <t>ifrs-full</t>
        </is>
      </c>
      <c r="E22" t="inlineStr">
        <is>
          <t>PercentageOfVotingEquityInterestsAcquired</t>
        </is>
      </c>
      <c r="F22" t="inlineStr">
        <is>
          <t>      지분율</t>
        </is>
      </c>
      <c r="G22" t="inlineStr">
        <is>
          <t>Percentage of ownership</t>
        </is>
      </c>
      <c r="H22" t="inlineStr">
        <is>
          <t>http://www.xbrl.org/2003/role/terseLabel</t>
        </is>
      </c>
      <c r="I22" t="inlineStr">
        <is>
          <t>percentItemType</t>
        </is>
      </c>
      <c r="J22" t="inlineStr">
        <is>
          <t>INSTANT</t>
        </is>
      </c>
    </row>
    <row r="23">
      <c r="B23" t="inlineStr">
        <is>
          <t>[D822390] 10. 공정가치 측정 금융자산 | 10. Financial Assets Measured at Fair Value</t>
        </is>
      </c>
      <c r="C23" t="inlineStr">
        <is>
          <t>기타포괄손익-공정가치 측정 금융자산 비상장주식 세부 보유내역에 대한 공시</t>
        </is>
      </c>
      <c r="D23" t="inlineStr">
        <is>
          <t>ifrs-full</t>
        </is>
      </c>
      <c r="E23" t="inlineStr">
        <is>
          <t>PercentageOfVotingEquityInterestsAcquired</t>
        </is>
      </c>
      <c r="F23" t="inlineStr">
        <is>
          <t>      지분율</t>
        </is>
      </c>
      <c r="G23" t="inlineStr">
        <is>
          <t>Percentage of ownership</t>
        </is>
      </c>
      <c r="H23" t="inlineStr">
        <is>
          <t>http://www.xbrl.org/2003/role/terseLabel</t>
        </is>
      </c>
      <c r="I23" t="inlineStr">
        <is>
          <t>percentItemType</t>
        </is>
      </c>
      <c r="J23" t="inlineStr">
        <is>
          <t>INSTANT</t>
        </is>
      </c>
    </row>
    <row r="24">
      <c r="B24" t="inlineStr">
        <is>
          <t>[D822395] 10. 공정가치 측정 금융자산 | 10. Financial Assets Measured at Fair Value</t>
        </is>
      </c>
      <c r="C24" t="inlineStr">
        <is>
          <t>당기손익-공정가치 측정 지분상품의 공정가치측정에 대한 공시</t>
        </is>
      </c>
      <c r="D24" t="inlineStr">
        <is>
          <t>ifrs-full</t>
        </is>
      </c>
      <c r="E24" t="inlineStr">
        <is>
          <t>PercentageOfVotingEquityInterestsAcquired</t>
        </is>
      </c>
      <c r="F24" t="inlineStr">
        <is>
          <t>      지분율</t>
        </is>
      </c>
      <c r="G24" t="inlineStr">
        <is>
          <t>Percentage of ownership</t>
        </is>
      </c>
      <c r="H24" t="inlineStr">
        <is>
          <t>http://www.xbrl.org/2003/role/terseLabel</t>
        </is>
      </c>
      <c r="I24" t="inlineStr">
        <is>
          <t>percentItemType</t>
        </is>
      </c>
      <c r="J24" t="inlineStr">
        <is>
          <t>INSTANT</t>
        </is>
      </c>
    </row>
    <row r="25">
      <c r="B25" t="inlineStr">
        <is>
          <t>[D822395] 10. 공정가치 측정 금융자산 | 10. Financial Assets Measured at Fair Value</t>
        </is>
      </c>
      <c r="C25" t="inlineStr">
        <is>
          <t>기타포괄손익-공정가치 측정 금융자산 상장주식 세부 보유내역에 대한 공시</t>
        </is>
      </c>
      <c r="D25" t="inlineStr">
        <is>
          <t>ifrs-full</t>
        </is>
      </c>
      <c r="E25" t="inlineStr">
        <is>
          <t>PercentageOfVotingEquityInterestsAcquired</t>
        </is>
      </c>
      <c r="F25" t="inlineStr">
        <is>
          <t>      지분율</t>
        </is>
      </c>
      <c r="G25" t="inlineStr">
        <is>
          <t>Percentage of ownership</t>
        </is>
      </c>
      <c r="H25" t="inlineStr">
        <is>
          <t>http://www.xbrl.org/2003/role/terseLabel</t>
        </is>
      </c>
      <c r="I25" t="inlineStr">
        <is>
          <t>percentItemType</t>
        </is>
      </c>
      <c r="J25" t="inlineStr">
        <is>
          <t>INSTANT</t>
        </is>
      </c>
    </row>
    <row r="26">
      <c r="B26" t="inlineStr">
        <is>
          <t>[D822395] 10. 공정가치 측정 금융자산 | 10. Financial Assets Measured at Fair Value</t>
        </is>
      </c>
      <c r="C26" t="inlineStr">
        <is>
          <t>기타포괄손익-공정가치 측정 금융자산 비상장주식 세부 보유내역에 대한 공시</t>
        </is>
      </c>
      <c r="D26" t="inlineStr">
        <is>
          <t>ifrs-full</t>
        </is>
      </c>
      <c r="E26" t="inlineStr">
        <is>
          <t>PercentageOfVotingEquityInterestsAcquired</t>
        </is>
      </c>
      <c r="F26" t="inlineStr">
        <is>
          <t>      지분율</t>
        </is>
      </c>
      <c r="G26" t="inlineStr">
        <is>
          <t>Percentage of ownership</t>
        </is>
      </c>
      <c r="H26" t="inlineStr">
        <is>
          <t>http://www.xbrl.org/2003/role/terseLabel</t>
        </is>
      </c>
      <c r="I26" t="inlineStr">
        <is>
          <t>percentItemType</t>
        </is>
      </c>
      <c r="J26" t="inlineStr">
        <is>
          <t>INSTANT</t>
        </is>
      </c>
    </row>
    <row r="27">
      <c r="B27" t="inlineStr">
        <is>
          <t>[D822400] 14-1. 차입금 | 14-1. Borrowings</t>
        </is>
      </c>
      <c r="C27" t="inlineStr">
        <is>
          <t>단기차입금에 대한 세부 정보</t>
        </is>
      </c>
      <c r="D27" t="inlineStr">
        <is>
          <t>ifrs-full</t>
        </is>
      </c>
      <c r="E27" t="inlineStr">
        <is>
          <t>BorrowingsInterestRate</t>
        </is>
      </c>
      <c r="F27" t="inlineStr">
        <is>
          <t>      차입금, 이자율</t>
        </is>
      </c>
      <c r="G27" t="inlineStr">
        <is>
          <t>Borrowings, interest rate</t>
        </is>
      </c>
      <c r="H27" t="inlineStr">
        <is>
          <t>http://www.xbrl.org/2003/role/label</t>
        </is>
      </c>
      <c r="I27" t="inlineStr">
        <is>
          <t>percentItemType</t>
        </is>
      </c>
      <c r="J27" t="inlineStr">
        <is>
          <t>INSTANT</t>
        </is>
      </c>
    </row>
    <row r="28">
      <c r="B28" t="inlineStr">
        <is>
          <t>[D822400] 14-1. 차입금 | 14-1. Borrowings</t>
        </is>
      </c>
      <c r="C28" t="inlineStr">
        <is>
          <t>단기차입금에 대한 세부 정보</t>
        </is>
      </c>
      <c r="D28" t="inlineStr">
        <is>
          <t>ifrs-full</t>
        </is>
      </c>
      <c r="E28" t="inlineStr">
        <is>
          <t>BorrowingsAdjustmentToInterestRateBasis</t>
        </is>
      </c>
      <c r="F28" t="inlineStr">
        <is>
          <t>      차입금, 기준이자율 조정</t>
        </is>
      </c>
      <c r="G28" t="inlineStr">
        <is>
          <t>Borrowings, adjustment to interest rate basis</t>
        </is>
      </c>
      <c r="H28" t="inlineStr">
        <is>
          <t>http://www.xbrl.org/2003/role/label</t>
        </is>
      </c>
      <c r="I28" t="inlineStr">
        <is>
          <t>percentItemType</t>
        </is>
      </c>
      <c r="J28" t="inlineStr">
        <is>
          <t>INSTANT</t>
        </is>
      </c>
    </row>
    <row r="29">
      <c r="B29" t="inlineStr">
        <is>
          <t>[D822400] 14-1. 차입금 | 14-1. Borrowings</t>
        </is>
      </c>
      <c r="C29" t="inlineStr">
        <is>
          <t>장기차입금 내역에 대한 공시</t>
        </is>
      </c>
      <c r="D29" t="inlineStr">
        <is>
          <t>ifrs-full</t>
        </is>
      </c>
      <c r="E29" t="inlineStr">
        <is>
          <t>BorrowingsInterestRate</t>
        </is>
      </c>
      <c r="F29" t="inlineStr">
        <is>
          <t>      차입금, 이자율</t>
        </is>
      </c>
      <c r="G29" t="inlineStr">
        <is>
          <t>Borrowings, interest rate</t>
        </is>
      </c>
      <c r="H29" t="inlineStr">
        <is>
          <t>http://www.xbrl.org/2003/role/label</t>
        </is>
      </c>
      <c r="I29" t="inlineStr">
        <is>
          <t>percentItemType</t>
        </is>
      </c>
      <c r="J29" t="inlineStr">
        <is>
          <t>INSTANT</t>
        </is>
      </c>
    </row>
    <row r="30">
      <c r="B30" t="inlineStr">
        <is>
          <t>[D822405] 14-1. 차입금 | 14-1. Borrowings</t>
        </is>
      </c>
      <c r="C30" t="inlineStr">
        <is>
          <t>단기차입금에 대한 세부 정보</t>
        </is>
      </c>
      <c r="D30" t="inlineStr">
        <is>
          <t>ifrs-full</t>
        </is>
      </c>
      <c r="E30" t="inlineStr">
        <is>
          <t>BorrowingsInterestRate</t>
        </is>
      </c>
      <c r="F30" t="inlineStr">
        <is>
          <t>      차입금, 이자율</t>
        </is>
      </c>
      <c r="G30" t="inlineStr">
        <is>
          <t>Borrowings, interest rate</t>
        </is>
      </c>
      <c r="H30" t="inlineStr">
        <is>
          <t>http://www.xbrl.org/2003/role/label</t>
        </is>
      </c>
      <c r="I30" t="inlineStr">
        <is>
          <t>percentItemType</t>
        </is>
      </c>
      <c r="J30" t="inlineStr">
        <is>
          <t>INSTANT</t>
        </is>
      </c>
    </row>
    <row r="31">
      <c r="B31" t="inlineStr">
        <is>
          <t>[D822405] 14-1. 차입금 | 14-1. Borrowings</t>
        </is>
      </c>
      <c r="C31" t="inlineStr">
        <is>
          <t>단기차입금에 대한 세부 정보</t>
        </is>
      </c>
      <c r="D31" t="inlineStr">
        <is>
          <t>ifrs-full</t>
        </is>
      </c>
      <c r="E31" t="inlineStr">
        <is>
          <t>BorrowingsAdjustmentToInterestRateBasis</t>
        </is>
      </c>
      <c r="F31" t="inlineStr">
        <is>
          <t>      차입금, 기준이자율 조정</t>
        </is>
      </c>
      <c r="G31" t="inlineStr">
        <is>
          <t>Borrowings, adjustment to interest rate basis</t>
        </is>
      </c>
      <c r="H31" t="inlineStr">
        <is>
          <t>http://www.xbrl.org/2003/role/label</t>
        </is>
      </c>
      <c r="I31" t="inlineStr">
        <is>
          <t>percentItemType</t>
        </is>
      </c>
      <c r="J31" t="inlineStr">
        <is>
          <t>INSTANT</t>
        </is>
      </c>
    </row>
    <row r="32">
      <c r="B32" t="inlineStr">
        <is>
          <t>[D822405] 14-1. 차입금 | 14-1. Borrowings</t>
        </is>
      </c>
      <c r="C32" t="inlineStr">
        <is>
          <t>장기차입금 내역에 대한 공시</t>
        </is>
      </c>
      <c r="D32" t="inlineStr">
        <is>
          <t>ifrs-full</t>
        </is>
      </c>
      <c r="E32" t="inlineStr">
        <is>
          <t>BorrowingsInterestRate</t>
        </is>
      </c>
      <c r="F32" t="inlineStr">
        <is>
          <t>      차입금, 이자율</t>
        </is>
      </c>
      <c r="G32" t="inlineStr">
        <is>
          <t>Borrowings, interest rate</t>
        </is>
      </c>
      <c r="H32" t="inlineStr">
        <is>
          <t>http://www.xbrl.org/2003/role/label</t>
        </is>
      </c>
      <c r="I32" t="inlineStr">
        <is>
          <t>percentItemType</t>
        </is>
      </c>
      <c r="J32" t="inlineStr">
        <is>
          <t>INSTANT</t>
        </is>
      </c>
    </row>
    <row r="33">
      <c r="B33" t="inlineStr">
        <is>
          <t>[D822450] 14-2. 사채 | 14-2. Bonds</t>
        </is>
      </c>
      <c r="C33" t="inlineStr">
        <is>
          <t>사채에 대한 세부 정보 공시</t>
        </is>
      </c>
      <c r="D33" t="inlineStr">
        <is>
          <t>ifrs-full</t>
        </is>
      </c>
      <c r="E33" t="inlineStr">
        <is>
          <t>BorrowingsInterestRate</t>
        </is>
      </c>
      <c r="F33" t="inlineStr">
        <is>
          <t>      연이자율</t>
        </is>
      </c>
      <c r="G33" t="inlineStr">
        <is>
          <t>Annual interest rate</t>
        </is>
      </c>
      <c r="H33" t="inlineStr">
        <is>
          <t>http://www.xbrl.org/2003/role/terseLabel</t>
        </is>
      </c>
      <c r="I33" t="inlineStr">
        <is>
          <t>percentItemType</t>
        </is>
      </c>
      <c r="J33" t="inlineStr">
        <is>
          <t>INSTANT</t>
        </is>
      </c>
    </row>
    <row r="34">
      <c r="B34" t="inlineStr">
        <is>
          <t>[D822455] 14-2. 사채 | 14-2. Bonds</t>
        </is>
      </c>
      <c r="C34" t="inlineStr">
        <is>
          <t>사채에 대한 세부 정보 공시</t>
        </is>
      </c>
      <c r="D34" t="inlineStr">
        <is>
          <t>ifrs-full</t>
        </is>
      </c>
      <c r="E34" t="inlineStr">
        <is>
          <t>BorrowingsInterestRate</t>
        </is>
      </c>
      <c r="F34" t="inlineStr">
        <is>
          <t>      연이자율</t>
        </is>
      </c>
      <c r="G34" t="inlineStr">
        <is>
          <t>Annual interest rate</t>
        </is>
      </c>
      <c r="H34" t="inlineStr">
        <is>
          <t>http://www.xbrl.org/2003/role/terseLabel</t>
        </is>
      </c>
      <c r="I34" t="inlineStr">
        <is>
          <t>percentItemType</t>
        </is>
      </c>
      <c r="J34" t="inlineStr">
        <is>
          <t>INSTANT</t>
        </is>
      </c>
    </row>
    <row r="35">
      <c r="B35" t="inlineStr">
        <is>
          <t>[D823000] 30-2. 공정가치측정 | 30-2. Fair value measurement</t>
        </is>
      </c>
      <c r="C35" t="inlineStr">
        <is>
          <t>관측할 수 없는 투입변수의 변동으로 인한 공정가치측정의 민감도분석 공시, 자산</t>
        </is>
      </c>
      <c r="D35" t="inlineStr">
        <is>
          <t>ifrs-full</t>
        </is>
      </c>
      <c r="E35" t="inlineStr">
        <is>
          <t>PercentageOfReasonablyPossibleIncreaseInUnobservableInputAssets</t>
        </is>
      </c>
      <c r="F35" t="inlineStr">
        <is>
          <t>      관측불가능한 투입변수 증가율</t>
        </is>
      </c>
      <c r="G35" t="inlineStr">
        <is>
          <t>Percentage of reasonably possible increase in unobservable input, assets</t>
        </is>
      </c>
      <c r="H35" t="inlineStr">
        <is>
          <t>http://www.xbrl.org/2003/role/terseLabel</t>
        </is>
      </c>
      <c r="I35" t="inlineStr">
        <is>
          <t>percentItemType</t>
        </is>
      </c>
      <c r="J35" t="inlineStr">
        <is>
          <t>INSTANT</t>
        </is>
      </c>
    </row>
    <row r="36">
      <c r="B36" t="inlineStr">
        <is>
          <t>[D823000] 30-2. 공정가치측정 | 30-2. Fair value measurement</t>
        </is>
      </c>
      <c r="C36" t="inlineStr">
        <is>
          <t>관측할 수 없는 투입변수의 변동으로 인한 공정가치측정의 민감도분석 공시, 자산</t>
        </is>
      </c>
      <c r="D36" t="inlineStr">
        <is>
          <t>ifrs-full</t>
        </is>
      </c>
      <c r="E36" t="inlineStr">
        <is>
          <t>PercentageOfReasonablyPossibleDecreaseInUnobservableInputAssets</t>
        </is>
      </c>
      <c r="F36" t="inlineStr">
        <is>
          <t>      관측불가능한 투입변수 감소율</t>
        </is>
      </c>
      <c r="G36" t="inlineStr">
        <is>
          <t>Percentage of reasonably possible decrease in unobservable input, assets</t>
        </is>
      </c>
      <c r="H36" t="inlineStr">
        <is>
          <t>http://www.xbrl.org/2003/role/terseLabel</t>
        </is>
      </c>
      <c r="I36" t="inlineStr">
        <is>
          <t>percentItemType</t>
        </is>
      </c>
      <c r="J36" t="inlineStr">
        <is>
          <t>INSTANT</t>
        </is>
      </c>
    </row>
    <row r="37">
      <c r="B37" t="inlineStr">
        <is>
          <t>[D823005] 30-2. 공정가치측정 | 30-2. Fair value measurement</t>
        </is>
      </c>
      <c r="C37" t="inlineStr">
        <is>
          <t>관측할 수 없는 투입변수의 변동으로 인한 공정가치측정의 민감도분석 공시, 자산</t>
        </is>
      </c>
      <c r="D37" t="inlineStr">
        <is>
          <t>ifrs-full</t>
        </is>
      </c>
      <c r="E37" t="inlineStr">
        <is>
          <t>PercentageOfReasonablyPossibleIncreaseInUnobservableInputAssets</t>
        </is>
      </c>
      <c r="F37" t="inlineStr">
        <is>
          <t>      관측불가능한 투입변수 증가율</t>
        </is>
      </c>
      <c r="G37" t="inlineStr">
        <is>
          <t>Percentage of reasonably possible increase in unobservable input, assets</t>
        </is>
      </c>
      <c r="H37" t="inlineStr">
        <is>
          <t>http://www.xbrl.org/2003/role/terseLabel</t>
        </is>
      </c>
      <c r="I37" t="inlineStr">
        <is>
          <t>percentItemType</t>
        </is>
      </c>
      <c r="J37" t="inlineStr">
        <is>
          <t>INSTANT</t>
        </is>
      </c>
    </row>
    <row r="38">
      <c r="B38" t="inlineStr">
        <is>
          <t>[D823005] 30-2. 공정가치측정 | 30-2. Fair value measurement</t>
        </is>
      </c>
      <c r="C38" t="inlineStr">
        <is>
          <t>관측할 수 없는 투입변수의 변동으로 인한 공정가치측정의 민감도분석 공시, 자산</t>
        </is>
      </c>
      <c r="D38" t="inlineStr">
        <is>
          <t>ifrs-full</t>
        </is>
      </c>
      <c r="E38" t="inlineStr">
        <is>
          <t>PercentageOfReasonablyPossibleDecreaseInUnobservableInputAssets</t>
        </is>
      </c>
      <c r="F38" t="inlineStr">
        <is>
          <t>      관측불가능한 투입변수 감소율</t>
        </is>
      </c>
      <c r="G38" t="inlineStr">
        <is>
          <t>Percentage of reasonably possible decrease in unobservable input, assets</t>
        </is>
      </c>
      <c r="H38" t="inlineStr">
        <is>
          <t>http://www.xbrl.org/2003/role/terseLabel</t>
        </is>
      </c>
      <c r="I38" t="inlineStr">
        <is>
          <t>percentItemType</t>
        </is>
      </c>
      <c r="J38" t="inlineStr">
        <is>
          <t>INSTANT</t>
        </is>
      </c>
    </row>
    <row r="39">
      <c r="B39" t="inlineStr">
        <is>
          <t>[D827580] 17. 우발채무 및 약정사항 | 17. Contingencies and Commitments</t>
        </is>
      </c>
      <c r="C39" t="inlineStr">
        <is>
          <t>보증 관련 우발부채, 부동산 PF(대출) 보증에 대한 공시</t>
        </is>
      </c>
      <c r="D39" t="inlineStr">
        <is>
          <t>dart</t>
        </is>
      </c>
      <c r="E39" t="inlineStr">
        <is>
          <t>GuaranteeBurdenRate</t>
        </is>
      </c>
      <c r="F39" t="inlineStr">
        <is>
          <t>      부담률(연결회사)</t>
        </is>
      </c>
      <c r="G39" t="inlineStr">
        <is>
          <t>Guarantee burden rate (consolidated company)</t>
        </is>
      </c>
      <c r="H39" t="inlineStr">
        <is>
          <t>http://www.xbrl.org/2003/role/terseLabel</t>
        </is>
      </c>
      <c r="I39" t="inlineStr">
        <is>
          <t>percentItemType</t>
        </is>
      </c>
      <c r="J39" t="inlineStr">
        <is>
          <t>INSTANT</t>
        </is>
      </c>
    </row>
    <row r="40">
      <c r="B40" t="inlineStr">
        <is>
          <t>[D827585] 17. 우발채무 및 약정사항 | 17. Contingencies and Commitments</t>
        </is>
      </c>
      <c r="C40" t="inlineStr">
        <is>
          <t>보증 관련 우발부채, 부동산 PF(대출) 보증에 대한 공시</t>
        </is>
      </c>
      <c r="D40" t="inlineStr">
        <is>
          <t>dart</t>
        </is>
      </c>
      <c r="E40" t="inlineStr">
        <is>
          <t>GuaranteeBurdenRate</t>
        </is>
      </c>
      <c r="F40" t="inlineStr">
        <is>
          <t>      부담률(연결회사)</t>
        </is>
      </c>
      <c r="G40" t="inlineStr">
        <is>
          <t>Guarantee burden rate (consolidated company)</t>
        </is>
      </c>
      <c r="H40" t="inlineStr">
        <is>
          <t>http://www.xbrl.org/2003/role/terseLabel</t>
        </is>
      </c>
      <c r="I40" t="inlineStr">
        <is>
          <t>percentItemType</t>
        </is>
      </c>
      <c r="J40" t="inlineStr">
        <is>
          <t>INSTANT</t>
        </is>
      </c>
    </row>
    <row r="41">
      <c r="B41" t="inlineStr">
        <is>
          <t>[D831150] 4. 건설계약 등 | 4. Construction Contracts</t>
        </is>
      </c>
      <c r="C41" t="inlineStr">
        <is>
          <t>직전 회계연도 매출액의 5 퍼센트 이상인 경우의 공사계약별 정보</t>
        </is>
      </c>
      <c r="D41" t="inlineStr">
        <is>
          <t>dart</t>
        </is>
      </c>
      <c r="E41" t="inlineStr">
        <is>
          <t>PercentageOfCompletionConstructionIndustry</t>
        </is>
      </c>
      <c r="F41" t="inlineStr">
        <is>
          <t>      진행률</t>
        </is>
      </c>
      <c r="G41" t="inlineStr">
        <is>
          <t>Percentage of completion</t>
        </is>
      </c>
      <c r="H41" t="inlineStr">
        <is>
          <t>http://www.xbrl.org/2003/role/terseLabel</t>
        </is>
      </c>
      <c r="I41" t="inlineStr">
        <is>
          <t>percentItemType</t>
        </is>
      </c>
      <c r="J41" t="inlineStr">
        <is>
          <t>INSTANT</t>
        </is>
      </c>
    </row>
    <row r="42">
      <c r="B42" t="inlineStr">
        <is>
          <t>[D831150] 4. 건설계약 등 | 4. Construction Contracts</t>
        </is>
      </c>
      <c r="C42" t="inlineStr">
        <is>
          <t>합작공사 현황 공시</t>
        </is>
      </c>
      <c r="D42" t="inlineStr">
        <is>
          <t>entity00149655</t>
        </is>
      </c>
      <c r="E42" t="inlineStr">
        <is>
          <t>PercentageOfOwnershipJointConstructionOfDisclosureOfOfJointVentureConstructionStatusLineItemsOfDisclosureOfJointVentureConstructionStatusTableTableOfItems</t>
        </is>
      </c>
      <c r="F42" t="inlineStr">
        <is>
          <t>      회사지분</t>
        </is>
      </c>
      <c r="G42" t="inlineStr">
        <is>
          <t>Percentage of ownership</t>
        </is>
      </c>
      <c r="H42" t="inlineStr">
        <is>
          <t>http://www.xbrl.org/2003/role/terseLabel</t>
        </is>
      </c>
      <c r="I42" t="inlineStr">
        <is>
          <t>percentItemType</t>
        </is>
      </c>
      <c r="J42" t="inlineStr">
        <is>
          <t>INSTANT</t>
        </is>
      </c>
    </row>
    <row r="43">
      <c r="B43" t="inlineStr">
        <is>
          <t>[D831155] 4. 건설계약 등 | 4. Construction Contracts</t>
        </is>
      </c>
      <c r="C43" t="inlineStr">
        <is>
          <t>직전 회계연도 매출액의 5 퍼센트 이상인 경우의 공사계약별 정보</t>
        </is>
      </c>
      <c r="D43" t="inlineStr">
        <is>
          <t>dart</t>
        </is>
      </c>
      <c r="E43" t="inlineStr">
        <is>
          <t>PercentageOfCompletionConstructionIndustry</t>
        </is>
      </c>
      <c r="F43" t="inlineStr">
        <is>
          <t>      진행률</t>
        </is>
      </c>
      <c r="G43" t="inlineStr">
        <is>
          <t>Percentage of completion</t>
        </is>
      </c>
      <c r="H43" t="inlineStr">
        <is>
          <t>http://www.xbrl.org/2003/role/terseLabel</t>
        </is>
      </c>
      <c r="I43" t="inlineStr">
        <is>
          <t>percentItemType</t>
        </is>
      </c>
      <c r="J43" t="inlineStr">
        <is>
          <t>INSTANT</t>
        </is>
      </c>
    </row>
    <row r="44">
      <c r="B44" t="inlineStr">
        <is>
          <t>[D831155] 4. 건설계약 등 | 4. Construction Contracts</t>
        </is>
      </c>
      <c r="C44" t="inlineStr">
        <is>
          <t>합작공사 현황 공시</t>
        </is>
      </c>
      <c r="D44" t="inlineStr">
        <is>
          <t>entity00149655</t>
        </is>
      </c>
      <c r="E44" t="inlineStr">
        <is>
          <t>PercentageOfOwnershipJointConstructionOfDisclosureOfOfJointVentureConstructionStatusLineItemsOfDisclosureOfJointVentureConstructionStatusTableOfItems</t>
        </is>
      </c>
      <c r="F44" t="inlineStr">
        <is>
          <t>      회사지분</t>
        </is>
      </c>
      <c r="G44" t="inlineStr">
        <is>
          <t>Percentage of ownership</t>
        </is>
      </c>
      <c r="H44" t="inlineStr">
        <is>
          <t>http://www.xbrl.org/2003/role/terseLabel</t>
        </is>
      </c>
      <c r="I44" t="inlineStr">
        <is>
          <t>percentItemType</t>
        </is>
      </c>
      <c r="J44" t="inlineStr">
        <is>
          <t>INSTANT</t>
        </is>
      </c>
    </row>
    <row r="45">
      <c r="B45" t="inlineStr">
        <is>
          <t>[D832410] 12-4. 자산손상 | 12-4. Impairment of assets</t>
        </is>
      </c>
      <c r="C45" t="inlineStr">
        <is>
          <t>현금창출단위의 정보에 대한 공시</t>
        </is>
      </c>
      <c r="D45" t="inlineStr">
        <is>
          <t>ifrs-full</t>
        </is>
      </c>
      <c r="E45" t="inlineStr">
        <is>
          <t>DescriptionOfGrowthRateUsedToExtrapolateCashFlowProjections</t>
        </is>
      </c>
      <c r="F45" t="inlineStr">
        <is>
          <t>      미래현금흐름을 추정하기 위해 사용된 성장률</t>
        </is>
      </c>
      <c r="G45" t="inlineStr">
        <is>
          <t>Growth rate used to extrapolate cash flow projections</t>
        </is>
      </c>
      <c r="H45" t="inlineStr">
        <is>
          <t>http://www.xbrl.org/2003/role/label</t>
        </is>
      </c>
      <c r="I45" t="inlineStr">
        <is>
          <t>percentItemType</t>
        </is>
      </c>
      <c r="J45" t="inlineStr">
        <is>
          <t>INSTANT</t>
        </is>
      </c>
    </row>
    <row r="46">
      <c r="B46" t="inlineStr">
        <is>
          <t>[D832410] 12-4. 자산손상 | 12-4. Impairment of assets</t>
        </is>
      </c>
      <c r="C46" t="inlineStr">
        <is>
          <t>현금창출단위의 정보에 대한 공시</t>
        </is>
      </c>
      <c r="D46" t="inlineStr">
        <is>
          <t>ifrs-full</t>
        </is>
      </c>
      <c r="E46" t="inlineStr">
        <is>
          <t>DescriptionOfDiscountRatesUsedInCurrentEstimateOfValueInUse</t>
        </is>
      </c>
      <c r="F46" t="inlineStr">
        <is>
          <t>      사용가치에 대한 현재의 추정치에 사용된 할인율</t>
        </is>
      </c>
      <c r="G46" t="inlineStr">
        <is>
          <t>Discount rate used in current estimate of value in use</t>
        </is>
      </c>
      <c r="H46" t="inlineStr">
        <is>
          <t>http://www.xbrl.org/2003/role/label</t>
        </is>
      </c>
      <c r="I46" t="inlineStr">
        <is>
          <t>percentItemType</t>
        </is>
      </c>
      <c r="J46" t="inlineStr">
        <is>
          <t>INSTANT</t>
        </is>
      </c>
    </row>
    <row r="47">
      <c r="B47" t="inlineStr">
        <is>
          <t>[D832410] 12-4. 자산손상 | 12-4. Impairment of assets</t>
        </is>
      </c>
      <c r="C47" t="inlineStr">
        <is>
          <t>개별 자산 및 현금창출단위와 관련하여 인식한 중요한 손상차손과 손상차손환입의 자세한 정보에 대한 공시</t>
        </is>
      </c>
      <c r="D47" t="inlineStr">
        <is>
          <t>ifrs-full</t>
        </is>
      </c>
      <c r="E47" t="inlineStr">
        <is>
          <t>PercentageOfReasonablyPossibleIncreaseInUnobservableInputAssets</t>
        </is>
      </c>
      <c r="F47" t="inlineStr">
        <is>
          <t>      관측할 수 없는 투입변수의 가능성이 어느 정도 있는 증가율, 자산</t>
        </is>
      </c>
      <c r="G47" t="inlineStr">
        <is>
          <t>Percentage of reasonably possible increase in unobservable input, assets</t>
        </is>
      </c>
      <c r="H47" t="inlineStr">
        <is>
          <t>http://www.xbrl.org/2003/role/label</t>
        </is>
      </c>
      <c r="I47" t="inlineStr">
        <is>
          <t>percentItemType</t>
        </is>
      </c>
      <c r="J47" t="inlineStr">
        <is>
          <t>INSTANT</t>
        </is>
      </c>
    </row>
    <row r="48">
      <c r="B48" t="inlineStr">
        <is>
          <t>[D832410] 12-4. 자산손상 | 12-4. Impairment of assets</t>
        </is>
      </c>
      <c r="C48" t="inlineStr">
        <is>
          <t>개별 자산 및 현금창출단위와 관련하여 인식한 중요한 손상차손과 손상차손환입의 자세한 정보에 대한 공시</t>
        </is>
      </c>
      <c r="D48" t="inlineStr">
        <is>
          <t>ifrs-full</t>
        </is>
      </c>
      <c r="E48" t="inlineStr">
        <is>
          <t>PercentageOfReasonablyPossibleDecreaseInUnobservableInputAssets</t>
        </is>
      </c>
      <c r="F48" t="inlineStr">
        <is>
          <t>      관측할 수 없는 투입변수의 가능성이 어느 정도 있는 감소율, 자산</t>
        </is>
      </c>
      <c r="G48" t="inlineStr">
        <is>
          <t>Percentage of reasonably possible decrease in unobservable input, assets</t>
        </is>
      </c>
      <c r="H48" t="inlineStr">
        <is>
          <t>http://www.xbrl.org/2003/role/label</t>
        </is>
      </c>
      <c r="I48" t="inlineStr">
        <is>
          <t>percentItemType</t>
        </is>
      </c>
      <c r="J48" t="inlineStr">
        <is>
          <t>INSTANT</t>
        </is>
      </c>
    </row>
    <row r="49">
      <c r="B49" t="inlineStr">
        <is>
          <t>[D832415] 12-4. 자산손상 | 12-4. Impairment of assets</t>
        </is>
      </c>
      <c r="C49" t="inlineStr">
        <is>
          <t>현금창출단위의 정보에 대한 공시</t>
        </is>
      </c>
      <c r="D49" t="inlineStr">
        <is>
          <t>ifrs-full</t>
        </is>
      </c>
      <c r="E49" t="inlineStr">
        <is>
          <t>DescriptionOfGrowthRateUsedToExtrapolateCashFlowProjections</t>
        </is>
      </c>
      <c r="F49" t="inlineStr">
        <is>
          <t>      미래현금흐름을 추정하기 위해 사용된 성장률</t>
        </is>
      </c>
      <c r="G49" t="inlineStr">
        <is>
          <t>Growth rate used to extrapolate cash flow projections</t>
        </is>
      </c>
      <c r="H49" t="inlineStr">
        <is>
          <t>http://www.xbrl.org/2003/role/label</t>
        </is>
      </c>
      <c r="I49" t="inlineStr">
        <is>
          <t>percentItemType</t>
        </is>
      </c>
      <c r="J49" t="inlineStr">
        <is>
          <t>INSTANT</t>
        </is>
      </c>
    </row>
    <row r="50">
      <c r="B50" t="inlineStr">
        <is>
          <t>[D832415] 12-4. 자산손상 | 12-4. Impairment of assets</t>
        </is>
      </c>
      <c r="C50" t="inlineStr">
        <is>
          <t>현금창출단위의 정보에 대한 공시</t>
        </is>
      </c>
      <c r="D50" t="inlineStr">
        <is>
          <t>ifrs-full</t>
        </is>
      </c>
      <c r="E50" t="inlineStr">
        <is>
          <t>DescriptionOfDiscountRatesUsedInCurrentEstimateOfValueInUse</t>
        </is>
      </c>
      <c r="F50" t="inlineStr">
        <is>
          <t>      사용가치에 대한 현재의 추정치에 사용된 할인율</t>
        </is>
      </c>
      <c r="G50" t="inlineStr">
        <is>
          <t>Discount rate used in current estimate of value in use</t>
        </is>
      </c>
      <c r="H50" t="inlineStr">
        <is>
          <t>http://www.xbrl.org/2003/role/label</t>
        </is>
      </c>
      <c r="I50" t="inlineStr">
        <is>
          <t>percentItemType</t>
        </is>
      </c>
      <c r="J50" t="inlineStr">
        <is>
          <t>INSTANT</t>
        </is>
      </c>
    </row>
    <row r="51">
      <c r="B51" t="inlineStr">
        <is>
          <t>[D832415] 12-4. 자산손상 | 12-4. Impairment of assets</t>
        </is>
      </c>
      <c r="C51" t="inlineStr">
        <is>
          <t>개별 자산 및 현금창출단위와 관련하여 인식한 중요한 손상차손과 손상차손환입의 자세한 정보에 대한 공시</t>
        </is>
      </c>
      <c r="D51" t="inlineStr">
        <is>
          <t>ifrs-full</t>
        </is>
      </c>
      <c r="E51" t="inlineStr">
        <is>
          <t>PercentageOfReasonablyPossibleIncreaseInUnobservableInputAssets</t>
        </is>
      </c>
      <c r="F51" t="inlineStr">
        <is>
          <t>      관측할 수 없는 투입변수의 가능성이 어느 정도 있는 증가율, 자산</t>
        </is>
      </c>
      <c r="G51" t="inlineStr">
        <is>
          <t>Percentage of reasonably possible increase in unobservable input, assets</t>
        </is>
      </c>
      <c r="H51" t="inlineStr">
        <is>
          <t>http://www.xbrl.org/2003/role/label</t>
        </is>
      </c>
      <c r="I51" t="inlineStr">
        <is>
          <t>percentItemType</t>
        </is>
      </c>
      <c r="J51" t="inlineStr">
        <is>
          <t>INSTANT</t>
        </is>
      </c>
    </row>
    <row r="52">
      <c r="B52" t="inlineStr">
        <is>
          <t>[D832415] 12-4. 자산손상 | 12-4. Impairment of assets</t>
        </is>
      </c>
      <c r="C52" t="inlineStr">
        <is>
          <t>개별 자산 및 현금창출단위와 관련하여 인식한 중요한 손상차손과 손상차손환입의 자세한 정보에 대한 공시</t>
        </is>
      </c>
      <c r="D52" t="inlineStr">
        <is>
          <t>ifrs-full</t>
        </is>
      </c>
      <c r="E52" t="inlineStr">
        <is>
          <t>PercentageOfReasonablyPossibleDecreaseInUnobservableInputAssets</t>
        </is>
      </c>
      <c r="F52" t="inlineStr">
        <is>
          <t>      관측할 수 없는 투입변수의 가능성이 어느 정도 있는 감소율, 자산</t>
        </is>
      </c>
      <c r="G52" t="inlineStr">
        <is>
          <t>Percentage of reasonably possible decrease in unobservable input, assets</t>
        </is>
      </c>
      <c r="H52" t="inlineStr">
        <is>
          <t>http://www.xbrl.org/2003/role/label</t>
        </is>
      </c>
      <c r="I52" t="inlineStr">
        <is>
          <t>percentItemType</t>
        </is>
      </c>
      <c r="J52" t="inlineStr">
        <is>
          <t>INSTANT</t>
        </is>
      </c>
    </row>
    <row r="53">
      <c r="B53" t="inlineStr">
        <is>
          <t>[D834480] 15. 순확정급여부채 | 15. Net Defined Benefit Liabilities(Assets)</t>
        </is>
      </c>
      <c r="C53" t="inlineStr">
        <is>
          <t>주요 보험수리적가정에 대한 공시</t>
        </is>
      </c>
      <c r="D53" t="inlineStr">
        <is>
          <t>ifrs-full</t>
        </is>
      </c>
      <c r="E53" t="inlineStr">
        <is>
          <t>ActuarialAssumptionOfDiscountRates</t>
        </is>
      </c>
      <c r="F53" t="inlineStr">
        <is>
          <t>      할인율</t>
        </is>
      </c>
      <c r="G53" t="inlineStr">
        <is>
          <t>discount rates</t>
        </is>
      </c>
      <c r="H53" t="inlineStr">
        <is>
          <t>http://www.xbrl.org/2003/role/terseLabel</t>
        </is>
      </c>
      <c r="I53" t="inlineStr">
        <is>
          <t>percentItemType</t>
        </is>
      </c>
      <c r="J53" t="inlineStr">
        <is>
          <t>INSTANT</t>
        </is>
      </c>
    </row>
    <row r="54">
      <c r="B54" t="inlineStr">
        <is>
          <t>[D834480] 15. 순확정급여부채 | 15. Net Defined Benefit Liabilities(Assets)</t>
        </is>
      </c>
      <c r="C54" t="inlineStr">
        <is>
          <t>주요 보험수리적가정에 대한 공시</t>
        </is>
      </c>
      <c r="D54" t="inlineStr">
        <is>
          <t>ifrs-full</t>
        </is>
      </c>
      <c r="E54" t="inlineStr">
        <is>
          <t>ActuarialAssumptionOfExpectedRatesOfSalaryIncreases</t>
        </is>
      </c>
      <c r="F54" t="inlineStr">
        <is>
          <t>      임금상승률</t>
        </is>
      </c>
      <c r="G54" t="inlineStr">
        <is>
          <t>expected rates of salary increases</t>
        </is>
      </c>
      <c r="H54" t="inlineStr">
        <is>
          <t>http://www.xbrl.org/2003/role/terseLabel</t>
        </is>
      </c>
      <c r="I54" t="inlineStr">
        <is>
          <t>percentItemType</t>
        </is>
      </c>
      <c r="J54" t="inlineStr">
        <is>
          <t>INSTANT</t>
        </is>
      </c>
    </row>
    <row r="55">
      <c r="B55" t="inlineStr">
        <is>
          <t>[D834480] 15. 순확정급여부채 | 15. Net Defined Benefit Liabilities(Assets)</t>
        </is>
      </c>
      <c r="C55" t="inlineStr">
        <is>
          <t>주요 보험수리적가정에 대한 공시</t>
        </is>
      </c>
      <c r="D55" t="inlineStr">
        <is>
          <t>ifrs-full</t>
        </is>
      </c>
      <c r="E55" t="inlineStr">
        <is>
          <t>OtherMaterialActuarialAssumptions</t>
        </is>
      </c>
      <c r="F55" t="inlineStr">
        <is>
          <t>      사외적립자산 기대수익률</t>
        </is>
      </c>
      <c r="G55" t="inlineStr">
        <is>
          <t>Expected Return on PlanAssets</t>
        </is>
      </c>
      <c r="H55" t="inlineStr">
        <is>
          <t>http://www.xbrl.org/2003/role/terseLabel</t>
        </is>
      </c>
      <c r="I55" t="inlineStr">
        <is>
          <t>percentItemType</t>
        </is>
      </c>
      <c r="J55" t="inlineStr">
        <is>
          <t>INSTANT</t>
        </is>
      </c>
    </row>
    <row r="56">
      <c r="B56" t="inlineStr">
        <is>
          <t>[D834480] 15. 순확정급여부채 | 15. Net Defined Benefit Liabilities(Assets)</t>
        </is>
      </c>
      <c r="C56" t="inlineStr">
        <is>
          <t>보험수리적가정의 민감도분석에 대한 공시</t>
        </is>
      </c>
      <c r="D56" t="inlineStr">
        <is>
          <t>ifrs-full</t>
        </is>
      </c>
      <c r="E56" t="inlineStr">
        <is>
          <t>PercentageOfReasonablyPossibleIncreaseInActuarialAssumption</t>
        </is>
      </c>
      <c r="F56" t="inlineStr">
        <is>
          <t>      보험수리적가정의 합리적인 범위 내에서의 발생가능한 증가율</t>
        </is>
      </c>
      <c r="G56" t="inlineStr">
        <is>
          <t>Percentage of reasonably possible increase in actuarial assumption</t>
        </is>
      </c>
      <c r="H56" t="inlineStr">
        <is>
          <t>http://www.xbrl.org/2003/role/label</t>
        </is>
      </c>
      <c r="I56" t="inlineStr">
        <is>
          <t>percentItemType</t>
        </is>
      </c>
      <c r="J56" t="inlineStr">
        <is>
          <t>INSTANT</t>
        </is>
      </c>
    </row>
    <row r="57">
      <c r="B57" t="inlineStr">
        <is>
          <t>[D834480] 15. 순확정급여부채 | 15. Net Defined Benefit Liabilities(Assets)</t>
        </is>
      </c>
      <c r="C57" t="inlineStr">
        <is>
          <t>보험수리적가정의 민감도분석에 대한 공시</t>
        </is>
      </c>
      <c r="D57" t="inlineStr">
        <is>
          <t>entity00149655</t>
        </is>
      </c>
      <c r="E57" t="inlineStr">
        <is>
          <t>IncreaseRateDecreaseRateInDefinedBenefitObligationDueToReasonablyPossibleIncreaseInActuarialAssumptionOfDisclosureOfSensitivityAnalysisForActuarialAssumptionsLineItemsOfDisclosureOfSensitivityAnalysisForActuarialAssumptionsTableOfItems</t>
        </is>
      </c>
      <c r="F57" t="inlineStr">
        <is>
          <t>      보험수리적가정의 합리적인 범위 내에서의 발생가능한 증가로 인한 확정급여부채의 증가율(감소율)</t>
        </is>
      </c>
      <c r="G57" t="inlineStr">
        <is>
          <t>Increase rate (Decrease rate) In Defined Benefit Obligation Due To Reasonably Possible Increase In Actuarial Assumption</t>
        </is>
      </c>
      <c r="H57" t="inlineStr">
        <is>
          <t>http://www.xbrl.org/2003/role/label</t>
        </is>
      </c>
      <c r="I57" t="inlineStr">
        <is>
          <t>percentItemType</t>
        </is>
      </c>
      <c r="J57" t="inlineStr">
        <is>
          <t>DURATION</t>
        </is>
      </c>
    </row>
    <row r="58">
      <c r="B58" t="inlineStr">
        <is>
          <t>[D834480] 15. 순확정급여부채 | 15. Net Defined Benefit Liabilities(Assets)</t>
        </is>
      </c>
      <c r="C58" t="inlineStr">
        <is>
          <t>보험수리적가정의 민감도분석에 대한 공시</t>
        </is>
      </c>
      <c r="D58" t="inlineStr">
        <is>
          <t>ifrs-full</t>
        </is>
      </c>
      <c r="E58" t="inlineStr">
        <is>
          <t>PercentageOfReasonablyPossibleDecreaseInActuarialAssumption</t>
        </is>
      </c>
      <c r="F58" t="inlineStr">
        <is>
          <t>      보험수리적가정의 합리적인 범위 내에서의 발생가능한 감소율</t>
        </is>
      </c>
      <c r="G58" t="inlineStr">
        <is>
          <t>Percentage of reasonably possible decrease in actuarial assumption</t>
        </is>
      </c>
      <c r="H58" t="inlineStr">
        <is>
          <t>http://www.xbrl.org/2003/role/label</t>
        </is>
      </c>
      <c r="I58" t="inlineStr">
        <is>
          <t>percentItemType</t>
        </is>
      </c>
      <c r="J58" t="inlineStr">
        <is>
          <t>INSTANT</t>
        </is>
      </c>
    </row>
    <row r="59">
      <c r="B59" t="inlineStr">
        <is>
          <t>[D834480] 15. 순확정급여부채 | 15. Net Defined Benefit Liabilities(Assets)</t>
        </is>
      </c>
      <c r="C59" t="inlineStr">
        <is>
          <t>보험수리적가정의 민감도분석에 대한 공시</t>
        </is>
      </c>
      <c r="D59" t="inlineStr">
        <is>
          <t>entity00149655</t>
        </is>
      </c>
      <c r="E59" t="inlineStr">
        <is>
          <t>IncreaseRateDecreaseRateInDefinedBenefitObligationDueToReasonablyPossibleDecreaseInActuarialAssumptionOfDisclosureOfSensitivityAnalysisForActuarialAssumptionsLineItemsOfDisclosureOfSensitivityAnalysisForActuarialAssumptionsTableOfItems</t>
        </is>
      </c>
      <c r="F59" t="inlineStr">
        <is>
          <t>      보험수리적가정의 합리적인 범위 내에서의 발생가능한 감소로 인한 확정급여부채의 증가율(감소율)</t>
        </is>
      </c>
      <c r="G59" t="inlineStr">
        <is>
          <t>Increase rate (Decrease rate) In Defined Benefit Obligation Due To Reasonably Possible decrease In Actuarial Assumption</t>
        </is>
      </c>
      <c r="H59" t="inlineStr">
        <is>
          <t>http://www.xbrl.org/2003/role/label</t>
        </is>
      </c>
      <c r="I59" t="inlineStr">
        <is>
          <t>percentItemType</t>
        </is>
      </c>
      <c r="J59" t="inlineStr">
        <is>
          <t>DURATION</t>
        </is>
      </c>
    </row>
    <row r="60">
      <c r="B60" t="inlineStr">
        <is>
          <t>[D834480] 15. 순확정급여부채 | 15. Net Defined Benefit Liabilities(Assets)</t>
        </is>
      </c>
      <c r="C60" t="inlineStr">
        <is>
          <t>사외적립자산의 공정가치에 대한 공시</t>
        </is>
      </c>
      <c r="D60" t="inlineStr">
        <is>
          <t>entity00149655</t>
        </is>
      </c>
      <c r="E60" t="inlineStr">
        <is>
          <t>EquityAndDebtSecuritiesRatePlanAssetsOfDisclosureOfFairValueOfPlanAssetsLineItemsOfDisclosureOfFairValueOfPlanAssetsTableOfItems</t>
        </is>
      </c>
      <c r="F60" t="inlineStr">
        <is>
          <t>      채무 및 지분상품, 비율</t>
        </is>
      </c>
      <c r="G60" t="inlineStr">
        <is>
          <t>Equity and debt securities, rate</t>
        </is>
      </c>
      <c r="H60" t="inlineStr">
        <is>
          <t>http://www.xbrl.org/2003/role/terseLabel</t>
        </is>
      </c>
      <c r="I60" t="inlineStr">
        <is>
          <t>percentItemType</t>
        </is>
      </c>
      <c r="J60" t="inlineStr">
        <is>
          <t>DURATION</t>
        </is>
      </c>
    </row>
    <row r="61">
      <c r="B61" t="inlineStr">
        <is>
          <t>[D834480] 15. 순확정급여부채 | 15. Net Defined Benefit Liabilities(Assets)</t>
        </is>
      </c>
      <c r="C61" t="inlineStr">
        <is>
          <t>사외적립자산의 공정가치에 대한 공시</t>
        </is>
      </c>
      <c r="D61" t="inlineStr">
        <is>
          <t>ifrs-full</t>
        </is>
      </c>
      <c r="E61" t="inlineStr">
        <is>
          <t>OtherAssetsPercentageContributedToFairValueOfPlanAssets</t>
        </is>
      </c>
      <c r="F61" t="inlineStr">
        <is>
          <t>      대출상품, 비율</t>
        </is>
      </c>
      <c r="G61" t="inlineStr">
        <is>
          <t>Loans, percentage contributed to fair value of plan assets</t>
        </is>
      </c>
      <c r="H61" t="inlineStr">
        <is>
          <t>http://www.xbrl.org/2003/role/terseLabel</t>
        </is>
      </c>
      <c r="I61" t="inlineStr">
        <is>
          <t>percentItemType</t>
        </is>
      </c>
      <c r="J61" t="inlineStr">
        <is>
          <t>INSTANT</t>
        </is>
      </c>
    </row>
    <row r="62">
      <c r="B62" t="inlineStr">
        <is>
          <t>[D834480] 15. 순확정급여부채 | 15. Net Defined Benefit Liabilities(Assets)</t>
        </is>
      </c>
      <c r="C62" t="inlineStr">
        <is>
          <t>사외적립자산의 공정가치에 대한 공시</t>
        </is>
      </c>
      <c r="D62" t="inlineStr">
        <is>
          <t>ifrs-full</t>
        </is>
      </c>
      <c r="E62" t="inlineStr">
        <is>
          <t>CashAndCashEquivalentsPercentageContributedToFairValueOfPlanAssets</t>
        </is>
      </c>
      <c r="F62" t="inlineStr">
        <is>
          <t>      예금 등, 비율</t>
        </is>
      </c>
      <c r="G62" t="inlineStr">
        <is>
          <t>Deposits and others, percentage contributed to fair value of plan assets</t>
        </is>
      </c>
      <c r="H62" t="inlineStr">
        <is>
          <t>http://www.xbrl.org/2003/role/terseLabel</t>
        </is>
      </c>
      <c r="I62" t="inlineStr">
        <is>
          <t>percentItemType</t>
        </is>
      </c>
      <c r="J62" t="inlineStr">
        <is>
          <t>INSTANT</t>
        </is>
      </c>
    </row>
    <row r="63">
      <c r="B63" t="inlineStr">
        <is>
          <t>[D834480] 15. 순확정급여부채 | 15. Net Defined Benefit Liabilities(Assets)</t>
        </is>
      </c>
      <c r="C63" t="inlineStr">
        <is>
          <t>사외적립자산의 공정가치에 대한 공시</t>
        </is>
      </c>
      <c r="D63" t="inlineStr">
        <is>
          <t>entity00149655</t>
        </is>
      </c>
      <c r="E63" t="inlineStr">
        <is>
          <t>PlanAssetsTotalPercentageOfDisclosureOfFairValueOfPlanAssetsLineItemsOfDisclosureOfFairValueOfPlanAssetsTableOfItems</t>
        </is>
      </c>
      <c r="F63" t="inlineStr">
        <is>
          <t>      합계, 비율</t>
        </is>
      </c>
      <c r="G63" t="inlineStr">
        <is>
          <t>Total, percentage</t>
        </is>
      </c>
      <c r="H63" t="inlineStr">
        <is>
          <t>http://www.xbrl.org/2003/role/terseLabel</t>
        </is>
      </c>
      <c r="I63" t="inlineStr">
        <is>
          <t>percentItemType</t>
        </is>
      </c>
      <c r="J63" t="inlineStr">
        <is>
          <t>DURATION</t>
        </is>
      </c>
    </row>
    <row r="64">
      <c r="B64" t="inlineStr">
        <is>
          <t>[D834485] 15. 순확정급여부채 | 15. Net Defined Benefit Liabilities(Assets)</t>
        </is>
      </c>
      <c r="C64" t="inlineStr">
        <is>
          <t>주요 보험수리적가정에 대한 공시</t>
        </is>
      </c>
      <c r="D64" t="inlineStr">
        <is>
          <t>ifrs-full</t>
        </is>
      </c>
      <c r="E64" t="inlineStr">
        <is>
          <t>ActuarialAssumptionOfDiscountRates</t>
        </is>
      </c>
      <c r="F64" t="inlineStr">
        <is>
          <t>      할인율</t>
        </is>
      </c>
      <c r="G64" t="inlineStr">
        <is>
          <t>discount rates</t>
        </is>
      </c>
      <c r="H64" t="inlineStr">
        <is>
          <t>http://www.xbrl.org/2003/role/terseLabel</t>
        </is>
      </c>
      <c r="I64" t="inlineStr">
        <is>
          <t>percentItemType</t>
        </is>
      </c>
      <c r="J64" t="inlineStr">
        <is>
          <t>INSTANT</t>
        </is>
      </c>
    </row>
    <row r="65">
      <c r="B65" t="inlineStr">
        <is>
          <t>[D834485] 15. 순확정급여부채 | 15. Net Defined Benefit Liabilities(Assets)</t>
        </is>
      </c>
      <c r="C65" t="inlineStr">
        <is>
          <t>주요 보험수리적가정에 대한 공시</t>
        </is>
      </c>
      <c r="D65" t="inlineStr">
        <is>
          <t>ifrs-full</t>
        </is>
      </c>
      <c r="E65" t="inlineStr">
        <is>
          <t>ActuarialAssumptionOfExpectedRatesOfSalaryIncreases</t>
        </is>
      </c>
      <c r="F65" t="inlineStr">
        <is>
          <t>      임금상승률</t>
        </is>
      </c>
      <c r="G65" t="inlineStr">
        <is>
          <t>expected rates of salary increases</t>
        </is>
      </c>
      <c r="H65" t="inlineStr">
        <is>
          <t>http://www.xbrl.org/2003/role/terseLabel</t>
        </is>
      </c>
      <c r="I65" t="inlineStr">
        <is>
          <t>percentItemType</t>
        </is>
      </c>
      <c r="J65" t="inlineStr">
        <is>
          <t>INSTANT</t>
        </is>
      </c>
    </row>
    <row r="66">
      <c r="B66" t="inlineStr">
        <is>
          <t>[D834485] 15. 순확정급여부채 | 15. Net Defined Benefit Liabilities(Assets)</t>
        </is>
      </c>
      <c r="C66" t="inlineStr">
        <is>
          <t>주요 보험수리적가정에 대한 공시</t>
        </is>
      </c>
      <c r="D66" t="inlineStr">
        <is>
          <t>ifrs-full</t>
        </is>
      </c>
      <c r="E66" t="inlineStr">
        <is>
          <t>OtherMaterialActuarialAssumptions</t>
        </is>
      </c>
      <c r="F66" t="inlineStr">
        <is>
          <t>      사외적립자산 기대수익률</t>
        </is>
      </c>
      <c r="G66" t="inlineStr">
        <is>
          <t>Expected Return on PlanAssets</t>
        </is>
      </c>
      <c r="H66" t="inlineStr">
        <is>
          <t>http://www.xbrl.org/2003/role/terseLabel</t>
        </is>
      </c>
      <c r="I66" t="inlineStr">
        <is>
          <t>percentItemType</t>
        </is>
      </c>
      <c r="J66" t="inlineStr">
        <is>
          <t>INSTANT</t>
        </is>
      </c>
    </row>
    <row r="67">
      <c r="B67" t="inlineStr">
        <is>
          <t>[D834485] 15. 순확정급여부채 | 15. Net Defined Benefit Liabilities(Assets)</t>
        </is>
      </c>
      <c r="C67" t="inlineStr">
        <is>
          <t>보험수리적가정의 민감도분석에 대한 공시</t>
        </is>
      </c>
      <c r="D67" t="inlineStr">
        <is>
          <t>ifrs-full</t>
        </is>
      </c>
      <c r="E67" t="inlineStr">
        <is>
          <t>PercentageOfReasonablyPossibleIncreaseInActuarialAssumption</t>
        </is>
      </c>
      <c r="F67" t="inlineStr">
        <is>
          <t>      보험수리적가정의 합리적인 범위 내에서의 발생가능한 증가율</t>
        </is>
      </c>
      <c r="G67" t="inlineStr">
        <is>
          <t>Percentage of reasonably possible increase in actuarial assumption</t>
        </is>
      </c>
      <c r="H67" t="inlineStr">
        <is>
          <t>http://www.xbrl.org/2003/role/label</t>
        </is>
      </c>
      <c r="I67" t="inlineStr">
        <is>
          <t>percentItemType</t>
        </is>
      </c>
      <c r="J67" t="inlineStr">
        <is>
          <t>INSTANT</t>
        </is>
      </c>
    </row>
    <row r="68">
      <c r="B68" t="inlineStr">
        <is>
          <t>[D834485] 15. 순확정급여부채 | 15. Net Defined Benefit Liabilities(Assets)</t>
        </is>
      </c>
      <c r="C68" t="inlineStr">
        <is>
          <t>보험수리적가정의 민감도분석에 대한 공시</t>
        </is>
      </c>
      <c r="D68" t="inlineStr">
        <is>
          <t>entity00149655</t>
        </is>
      </c>
      <c r="E68" t="inlineStr">
        <is>
          <t>IncreaseRateDecreaseRateInDefinedBenefitObligationDueToReasonablyPossibleIncreaseInActuarialAssumptionOfDisclosureOfSensitivityAnalysisForActuarialAssumptionsLineItemsOfDisclosureOfSensitivityAnalysisForActuarialAssumptionsTableOfItems</t>
        </is>
      </c>
      <c r="F68" t="inlineStr">
        <is>
          <t>      보험수리적가정의 합리적인 범위 내에서의 발생가능한 증가로 인한 확정급여부채의 증가율(감소율)</t>
        </is>
      </c>
      <c r="G68" t="inlineStr">
        <is>
          <t>Increase rate (Decrease rate) In Defined Benefit Obligation Due To Reasonably Possible Increase In Actuarial Assumption</t>
        </is>
      </c>
      <c r="H68" t="inlineStr">
        <is>
          <t>http://www.xbrl.org/2003/role/label</t>
        </is>
      </c>
      <c r="I68" t="inlineStr">
        <is>
          <t>percentItemType</t>
        </is>
      </c>
      <c r="J68" t="inlineStr">
        <is>
          <t>DURATION</t>
        </is>
      </c>
    </row>
    <row r="69">
      <c r="B69" t="inlineStr">
        <is>
          <t>[D834485] 15. 순확정급여부채 | 15. Net Defined Benefit Liabilities(Assets)</t>
        </is>
      </c>
      <c r="C69" t="inlineStr">
        <is>
          <t>보험수리적가정의 민감도분석에 대한 공시</t>
        </is>
      </c>
      <c r="D69" t="inlineStr">
        <is>
          <t>ifrs-full</t>
        </is>
      </c>
      <c r="E69" t="inlineStr">
        <is>
          <t>PercentageOfReasonablyPossibleDecreaseInActuarialAssumption</t>
        </is>
      </c>
      <c r="F69" t="inlineStr">
        <is>
          <t>      보험수리적가정의 합리적인 범위 내에서의 발생가능한 감소율</t>
        </is>
      </c>
      <c r="G69" t="inlineStr">
        <is>
          <t>Percentage of reasonably possible decrease in actuarial assumption</t>
        </is>
      </c>
      <c r="H69" t="inlineStr">
        <is>
          <t>http://www.xbrl.org/2003/role/label</t>
        </is>
      </c>
      <c r="I69" t="inlineStr">
        <is>
          <t>percentItemType</t>
        </is>
      </c>
      <c r="J69" t="inlineStr">
        <is>
          <t>INSTANT</t>
        </is>
      </c>
    </row>
    <row r="70">
      <c r="B70" t="inlineStr">
        <is>
          <t>[D834485] 15. 순확정급여부채 | 15. Net Defined Benefit Liabilities(Assets)</t>
        </is>
      </c>
      <c r="C70" t="inlineStr">
        <is>
          <t>보험수리적가정의 민감도분석에 대한 공시</t>
        </is>
      </c>
      <c r="D70" t="inlineStr">
        <is>
          <t>entity00149655</t>
        </is>
      </c>
      <c r="E70" t="inlineStr">
        <is>
          <t>IncreaseRateDecreaseRateInDefinedBenefitObligationDueToReasonablyPossibleDecreaseInActuarialAssumptionOfDisclosureOfSensitivityAnalysisForActuarialAssumptionsLineItemsOfDisclosureOfSensitivityAnalysisForActuarialAssumptionsTableOfItems</t>
        </is>
      </c>
      <c r="F70" t="inlineStr">
        <is>
          <t>      보험수리적가정의 합리적인 범위 내에서의 발생가능한 감소로 인한 확정급여부채의 증가율(감소율)</t>
        </is>
      </c>
      <c r="G70" t="inlineStr">
        <is>
          <t>Increase rate (Decrease rate) In Defined Benefit Obligation Due To Reasonably Possible decrease In Actuarial Assumption</t>
        </is>
      </c>
      <c r="H70" t="inlineStr">
        <is>
          <t>http://www.xbrl.org/2003/role/label</t>
        </is>
      </c>
      <c r="I70" t="inlineStr">
        <is>
          <t>percentItemType</t>
        </is>
      </c>
      <c r="J70" t="inlineStr">
        <is>
          <t>DURATION</t>
        </is>
      </c>
    </row>
    <row r="71">
      <c r="B71" t="inlineStr">
        <is>
          <t>[D834485] 15. 순확정급여부채 | 15. Net Defined Benefit Liabilities(Assets)</t>
        </is>
      </c>
      <c r="C71" t="inlineStr">
        <is>
          <t>사외적립자산의 공정가치에 대한 공시</t>
        </is>
      </c>
      <c r="D71" t="inlineStr">
        <is>
          <t>entity00149655</t>
        </is>
      </c>
      <c r="E71" t="inlineStr">
        <is>
          <t>EquityAndDebtSecuritiesRatePlanAssetsOfDisclosureOfFairValueOfPlanAssetsLineItemsOfDisclosureOfFairValueOfPlanAssetsTableOfItems</t>
        </is>
      </c>
      <c r="F71" t="inlineStr">
        <is>
          <t>      채무 및 지분상품, 비율</t>
        </is>
      </c>
      <c r="G71" t="inlineStr">
        <is>
          <t>Equity and debt securities, rate</t>
        </is>
      </c>
      <c r="H71" t="inlineStr">
        <is>
          <t>http://www.xbrl.org/2003/role/terseLabel</t>
        </is>
      </c>
      <c r="I71" t="inlineStr">
        <is>
          <t>percentItemType</t>
        </is>
      </c>
      <c r="J71" t="inlineStr">
        <is>
          <t>DURATION</t>
        </is>
      </c>
    </row>
    <row r="72">
      <c r="B72" t="inlineStr">
        <is>
          <t>[D834485] 15. 순확정급여부채 | 15. Net Defined Benefit Liabilities(Assets)</t>
        </is>
      </c>
      <c r="C72" t="inlineStr">
        <is>
          <t>사외적립자산의 공정가치에 대한 공시</t>
        </is>
      </c>
      <c r="D72" t="inlineStr">
        <is>
          <t>ifrs-full</t>
        </is>
      </c>
      <c r="E72" t="inlineStr">
        <is>
          <t>OtherAssetsPercentageContributedToFairValueOfPlanAssets</t>
        </is>
      </c>
      <c r="F72" t="inlineStr">
        <is>
          <t>      대출상품, 비율</t>
        </is>
      </c>
      <c r="G72" t="inlineStr">
        <is>
          <t>Loans, percentage contributed to fair value of plan assets</t>
        </is>
      </c>
      <c r="H72" t="inlineStr">
        <is>
          <t>http://www.xbrl.org/2003/role/terseLabel</t>
        </is>
      </c>
      <c r="I72" t="inlineStr">
        <is>
          <t>percentItemType</t>
        </is>
      </c>
      <c r="J72" t="inlineStr">
        <is>
          <t>INSTANT</t>
        </is>
      </c>
    </row>
    <row r="73">
      <c r="B73" t="inlineStr">
        <is>
          <t>[D834485] 15. 순확정급여부채 | 15. Net Defined Benefit Liabilities(Assets)</t>
        </is>
      </c>
      <c r="C73" t="inlineStr">
        <is>
          <t>사외적립자산의 공정가치에 대한 공시</t>
        </is>
      </c>
      <c r="D73" t="inlineStr">
        <is>
          <t>ifrs-full</t>
        </is>
      </c>
      <c r="E73" t="inlineStr">
        <is>
          <t>CashAndCashEquivalentsPercentageContributedToFairValueOfPlanAssets</t>
        </is>
      </c>
      <c r="F73" t="inlineStr">
        <is>
          <t>      예금 등, 비율</t>
        </is>
      </c>
      <c r="G73" t="inlineStr">
        <is>
          <t>Deposits and others, percentage contributed to fair value of plan assets</t>
        </is>
      </c>
      <c r="H73" t="inlineStr">
        <is>
          <t>http://www.xbrl.org/2003/role/terseLabel</t>
        </is>
      </c>
      <c r="I73" t="inlineStr">
        <is>
          <t>percentItemType</t>
        </is>
      </c>
      <c r="J73" t="inlineStr">
        <is>
          <t>INSTANT</t>
        </is>
      </c>
    </row>
    <row r="74">
      <c r="B74" t="inlineStr">
        <is>
          <t>[D834485] 15. 순확정급여부채 | 15. Net Defined Benefit Liabilities(Assets)</t>
        </is>
      </c>
      <c r="C74" t="inlineStr">
        <is>
          <t>사외적립자산의 공정가치에 대한 공시</t>
        </is>
      </c>
      <c r="D74" t="inlineStr">
        <is>
          <t>entity00149655</t>
        </is>
      </c>
      <c r="E74" t="inlineStr">
        <is>
          <t>PlanAssetsTotalPercentageOfDisclosureOfFairValueOfPlanAssetsLineItemsOfDisclosureOfFairValueOfPlanAssetsTableOfItems</t>
        </is>
      </c>
      <c r="F74" t="inlineStr">
        <is>
          <t>      합계, 비율</t>
        </is>
      </c>
      <c r="G74" t="inlineStr">
        <is>
          <t>Total, percentage</t>
        </is>
      </c>
      <c r="H74" t="inlineStr">
        <is>
          <t>http://www.xbrl.org/2003/role/terseLabel</t>
        </is>
      </c>
      <c r="I74" t="inlineStr">
        <is>
          <t>percentItemType</t>
        </is>
      </c>
      <c r="J74" t="inlineStr">
        <is>
          <t>DURATION</t>
        </is>
      </c>
    </row>
    <row r="75">
      <c r="B75" t="inlineStr">
        <is>
          <t>[D835110] 25. 법인세비용 | 25. Income Tax Expense</t>
        </is>
      </c>
      <c r="C75" t="inlineStr">
        <is>
          <t>회계이익에 적용세율을 곱하여 산출한 금액에 대한 조정</t>
        </is>
      </c>
      <c r="D75" t="inlineStr">
        <is>
          <t>ifrs-full</t>
        </is>
      </c>
      <c r="E75" t="inlineStr">
        <is>
          <t>AverageEffectiveTaxRate</t>
        </is>
      </c>
      <c r="F75" t="inlineStr">
        <is>
          <t>      평균유효세율</t>
        </is>
      </c>
      <c r="G75" t="inlineStr">
        <is>
          <t>Average effective tax rate</t>
        </is>
      </c>
      <c r="H75" t="inlineStr">
        <is>
          <t>http://www.xbrl.org/2003/role/label</t>
        </is>
      </c>
      <c r="I75" t="inlineStr">
        <is>
          <t>percentItemType</t>
        </is>
      </c>
      <c r="J75" t="inlineStr">
        <is>
          <t>DURATION</t>
        </is>
      </c>
    </row>
    <row r="76">
      <c r="B76" t="inlineStr">
        <is>
          <t>[D835115] 25. 법인세비용 | 25. Income Tax Expense</t>
        </is>
      </c>
      <c r="C76" t="inlineStr">
        <is>
          <t>회계이익에 적용세율을 곱하여 산출한 금액에 대한 조정</t>
        </is>
      </c>
      <c r="D76" t="inlineStr">
        <is>
          <t>ifrs-full</t>
        </is>
      </c>
      <c r="E76" t="inlineStr">
        <is>
          <t>AverageEffectiveTaxRate</t>
        </is>
      </c>
      <c r="F76" t="inlineStr">
        <is>
          <t>      평균유효세율</t>
        </is>
      </c>
      <c r="G76" t="inlineStr">
        <is>
          <t>Average effective tax rate</t>
        </is>
      </c>
      <c r="H76" t="inlineStr">
        <is>
          <t>http://www.xbrl.org/2003/role/label</t>
        </is>
      </c>
      <c r="I76" t="inlineStr">
        <is>
          <t>percentItemType</t>
        </is>
      </c>
      <c r="J76" t="inlineStr">
        <is>
          <t>DURATION</t>
        </is>
      </c>
    </row>
    <row r="77">
      <c r="B77" t="inlineStr">
        <is>
          <t>[D861305] 20. 이익잉여금 | 20. Separated retained earnings</t>
        </is>
      </c>
      <c r="C77" t="inlineStr">
        <is>
          <t>이익잉여금 처분계산서</t>
        </is>
      </c>
      <c r="D77" t="inlineStr">
        <is>
          <t>dart</t>
        </is>
      </c>
      <c r="E77" t="inlineStr">
        <is>
          <t>DividendsRateforOrdinarySharesPerShare</t>
        </is>
      </c>
      <c r="F77" t="inlineStr">
        <is>
          <t>            보통주 주당 배당률</t>
        </is>
      </c>
      <c r="G77" t="inlineStr">
        <is>
          <t>Dividend rate for ordinary shares per share</t>
        </is>
      </c>
      <c r="H77" t="inlineStr">
        <is>
          <t>http://www.xbrl.org/2003/role/label</t>
        </is>
      </c>
      <c r="I77" t="inlineStr">
        <is>
          <t>percentItemType</t>
        </is>
      </c>
      <c r="J77" t="inlineStr">
        <is>
          <t>DURATION</t>
        </is>
      </c>
    </row>
    <row r="78">
      <c r="B78" t="inlineStr">
        <is>
          <t>[D861305] 20. 이익잉여금 | 20. Separated retained earnings</t>
        </is>
      </c>
      <c r="C78" t="inlineStr">
        <is>
          <t>이익잉여금 처분계산서</t>
        </is>
      </c>
      <c r="D78" t="inlineStr">
        <is>
          <t>dart</t>
        </is>
      </c>
      <c r="E78" t="inlineStr">
        <is>
          <t>DividendsRateforPreferredSharesPerShare</t>
        </is>
      </c>
      <c r="F78" t="inlineStr">
        <is>
          <t>            우선주 주당 배당률</t>
        </is>
      </c>
      <c r="G78" t="inlineStr">
        <is>
          <t>Dividends rate for preferred shares per share</t>
        </is>
      </c>
      <c r="H78" t="inlineStr">
        <is>
          <t>http://www.xbrl.org/2003/role/label</t>
        </is>
      </c>
      <c r="I78" t="inlineStr">
        <is>
          <t>percentItemType</t>
        </is>
      </c>
      <c r="J78" t="inlineStr">
        <is>
          <t>DURATION</t>
        </is>
      </c>
    </row>
  </sheetData>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7487-05F7-4319-90B7-80833A452F4C}">
  <sheetPr codeName="Sheet21"/>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58</v>
      </c>
      <c r="C2" s="7"/>
      <c r="D2" s="8"/>
      <c r="E2" s="8"/>
      <c r="F2" s="8"/>
      <c r="G2" s="8"/>
      <c r="H2" s="8"/>
      <c r="I2" s="8"/>
      <c r="J2" s="84"/>
    </row>
    <row r="3" spans="2:25" x14ac:dyDescent="0.4">
      <c r="B3" s="3" t="s">
        <v>1</v>
      </c>
      <c r="C3" s="4"/>
      <c r="D3" s="4"/>
      <c r="E3" s="4"/>
      <c r="F3" s="4"/>
      <c r="G3" s="4"/>
      <c r="H3" s="4"/>
      <c r="I3" s="4"/>
      <c r="J3" s="5"/>
    </row>
    <row r="4" spans="2:25" x14ac:dyDescent="0.4">
      <c r="L4" s="1" t="s">
        <v>77</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[D822390] 10. 공정가치 측정 금융자산 | 10. Financial Assets Measured at Fair Value</t>
        </is>
      </c>
      <c r="C14" t="inlineStr">
        <is>
          <t>당기손익-공정가치 측정 지분상품의 공정가치측정에 대한 공시</t>
        </is>
      </c>
      <c r="D14" t="inlineStr">
        <is>
          <t>entity00149655</t>
        </is>
      </c>
      <c r="E14" t="inlineStr">
        <is>
          <t>NumberOfSharesOwnedOfDisclosureOfFairValueMeasurementOfEquityLineItemsOfDisclosureOfFairValueMeasurementOfEquityTableOfItems</t>
        </is>
      </c>
      <c r="F14" t="inlineStr">
        <is>
          <t>      보유주식수(단위: 주)</t>
        </is>
      </c>
      <c r="G14" t="inlineStr">
        <is>
          <t>Number of shares owned(Unit: share)</t>
        </is>
      </c>
      <c r="H14" t="inlineStr">
        <is>
          <t>http://www.xbrl.org/2003/role/terseLabel</t>
        </is>
      </c>
      <c r="I14" t="inlineStr">
        <is>
          <t>sharesItemType</t>
        </is>
      </c>
      <c r="J14" t="inlineStr">
        <is>
          <t>DURATION</t>
        </is>
      </c>
    </row>
    <row r="15">
      <c r="B15" t="inlineStr">
        <is>
          <t>[D822390] 10. 공정가치 측정 금융자산 | 10. Financial Assets Measured at Fair Value</t>
        </is>
      </c>
      <c r="C15" t="inlineStr">
        <is>
          <t>기타포괄손익-공정가치 측정 금융자산 상장주식 세부 보유내역에 대한 공시</t>
        </is>
      </c>
      <c r="D15" t="inlineStr">
        <is>
          <t>entity00149655</t>
        </is>
      </c>
      <c r="E15" t="inlineStr">
        <is>
          <t>NumberOfSharesOwnedOfDetailsNameOfFinancialAssetsAtFairValueThroughComprehensiveIncomeLineItemsOfDetailsOfListedFinancialAssetsAtFairValueThroughOtherComprehensiveIncomeTableTableOfItems</t>
        </is>
      </c>
      <c r="F15" t="inlineStr">
        <is>
          <t>      보유주식수(단위: 주)</t>
        </is>
      </c>
      <c r="G15" t="inlineStr">
        <is>
          <t>Number of shares owned(Unit: share)</t>
        </is>
      </c>
      <c r="H15" t="inlineStr">
        <is>
          <t>http://www.xbrl.org/2003/role/terseLabel</t>
        </is>
      </c>
      <c r="I15" t="inlineStr">
        <is>
          <t>sharesItemType</t>
        </is>
      </c>
      <c r="J15" t="inlineStr">
        <is>
          <t>DURATION</t>
        </is>
      </c>
    </row>
    <row r="16">
      <c r="B16" t="inlineStr">
        <is>
          <t>[D822390] 10. 공정가치 측정 금융자산 | 10. Financial Assets Measured at Fair Value</t>
        </is>
      </c>
      <c r="C16" t="inlineStr">
        <is>
          <t>기타포괄손익-공정가치 측정 금융자산 비상장주식 세부 보유내역에 대한 공시</t>
        </is>
      </c>
      <c r="D16" t="inlineStr">
        <is>
          <t>entity00149655</t>
        </is>
      </c>
      <c r="E16" t="inlineStr">
        <is>
          <t>NumberOfSharesOwnedOfDetailsNameOfFinancialAssetsAtFairValueThroughComprehensiveIncomeLineItemsOfDetailsOfNonListedFinancialAssetsAtFairValueThroughOtherComprehensiveIncomeTableOfItems</t>
        </is>
      </c>
      <c r="F16" t="inlineStr">
        <is>
          <t>      보유주식수(단위: 주)</t>
        </is>
      </c>
      <c r="G16" t="inlineStr">
        <is>
          <t>Number of shares owned(Unit: share)</t>
        </is>
      </c>
      <c r="H16" t="inlineStr">
        <is>
          <t>http://www.xbrl.org/2003/role/terseLabel</t>
        </is>
      </c>
      <c r="I16" t="inlineStr">
        <is>
          <t>sharesItemType</t>
        </is>
      </c>
      <c r="J16" t="inlineStr">
        <is>
          <t>DURATION</t>
        </is>
      </c>
    </row>
    <row r="17">
      <c r="B17" t="inlineStr">
        <is>
          <t>[D822395] 10. 공정가치 측정 금융자산 | 10. Financial Assets Measured at Fair Value</t>
        </is>
      </c>
      <c r="C17" t="inlineStr">
        <is>
          <t>당기손익-공정가치 측정 지분상품의 공정가치측정에 대한 공시</t>
        </is>
      </c>
      <c r="D17" t="inlineStr">
        <is>
          <t>entity00149655</t>
        </is>
      </c>
      <c r="E17" t="inlineStr">
        <is>
          <t>NumberOfSharesOwnedOfDisclosureOfFairValueMeasurementOfEquityLineItemsOfDisclosureOfFairValueMeasurementOfEquityTableOfItems</t>
        </is>
      </c>
      <c r="F17" t="inlineStr">
        <is>
          <t>      보유주식수(단위: 주)</t>
        </is>
      </c>
      <c r="G17" t="inlineStr">
        <is>
          <t>Number of shares owned(Unit: share)</t>
        </is>
      </c>
      <c r="H17" t="inlineStr">
        <is>
          <t>http://www.xbrl.org/2003/role/terseLabel</t>
        </is>
      </c>
      <c r="I17" t="inlineStr">
        <is>
          <t>sharesItemType</t>
        </is>
      </c>
      <c r="J17" t="inlineStr">
        <is>
          <t>DURATION</t>
        </is>
      </c>
    </row>
    <row r="18">
      <c r="B18" t="inlineStr">
        <is>
          <t>[D822395] 10. 공정가치 측정 금융자산 | 10. Financial Assets Measured at Fair Value</t>
        </is>
      </c>
      <c r="C18" t="inlineStr">
        <is>
          <t>기타포괄손익-공정가치 측정 금융자산 상장주식 세부 보유내역에 대한 공시</t>
        </is>
      </c>
      <c r="D18" t="inlineStr">
        <is>
          <t>entity00149655</t>
        </is>
      </c>
      <c r="E18" t="inlineStr">
        <is>
          <t>NumberOfSharesOwnedOfDetailsNameOfFinancialAssetsAtFairValueThroughComprehensiveIncomeLineItemsOfDetailsOfListedFinancialAssetsAtFairValueThroughOtherComprehensiveIncomeTableTableOfItems</t>
        </is>
      </c>
      <c r="F18" t="inlineStr">
        <is>
          <t>      보유주식수(단위: 주)</t>
        </is>
      </c>
      <c r="G18" t="inlineStr">
        <is>
          <t>Number of shares owned(Unit: share)</t>
        </is>
      </c>
      <c r="H18" t="inlineStr">
        <is>
          <t>http://www.xbrl.org/2003/role/terseLabel</t>
        </is>
      </c>
      <c r="I18" t="inlineStr">
        <is>
          <t>sharesItemType</t>
        </is>
      </c>
      <c r="J18" t="inlineStr">
        <is>
          <t>DURATION</t>
        </is>
      </c>
    </row>
    <row r="19">
      <c r="B19" t="inlineStr">
        <is>
          <t>[D822395] 10. 공정가치 측정 금융자산 | 10. Financial Assets Measured at Fair Value</t>
        </is>
      </c>
      <c r="C19" t="inlineStr">
        <is>
          <t>기타포괄손익-공정가치 측정 금융자산 비상장주식 세부 보유내역에 대한 공시</t>
        </is>
      </c>
      <c r="D19" t="inlineStr">
        <is>
          <t>entity00149655</t>
        </is>
      </c>
      <c r="E19" t="inlineStr">
        <is>
          <t>NumberOfSharesOwnedOfDetailsNameOfFinancialAssetsAtFairValueThroughComprehensiveIncomeLineItemsOfDetailsOfNonListedFinancialAssetsAtFairValueThroughOtherComprehensiveIncomeTableOfItems</t>
        </is>
      </c>
      <c r="F19" t="inlineStr">
        <is>
          <t>      보유주식수(단위: 주)</t>
        </is>
      </c>
      <c r="G19" t="inlineStr">
        <is>
          <t>Number of shares owned(Unit: share)</t>
        </is>
      </c>
      <c r="H19" t="inlineStr">
        <is>
          <t>http://www.xbrl.org/2003/role/terseLabel</t>
        </is>
      </c>
      <c r="I19" t="inlineStr">
        <is>
          <t>sharesItemType</t>
        </is>
      </c>
      <c r="J19" t="inlineStr">
        <is>
          <t>DURATION</t>
        </is>
      </c>
    </row>
    <row r="20">
      <c r="B20" t="inlineStr">
        <is>
          <t>[D838000] 26. 주당순이익 | 26. Earnings per Share</t>
        </is>
      </c>
      <c r="C20" t="inlineStr">
        <is>
          <t>주당이익</t>
        </is>
      </c>
      <c r="D20" t="inlineStr">
        <is>
          <t>ifrs-full</t>
        </is>
      </c>
      <c r="E20" t="inlineStr">
        <is>
          <t>WeightedAverageShares</t>
        </is>
      </c>
      <c r="F20" t="inlineStr">
        <is>
          <t>      가중평균유통보통주식수(단위:주)</t>
        </is>
      </c>
      <c r="G20" t="inlineStr">
        <is>
          <t>Weighted average number of ordinary shares used in calculating basic earnings per share(Unit:shares)</t>
        </is>
      </c>
      <c r="H20" t="inlineStr">
        <is>
          <t>http://www.xbrl.org/2003/role/terseLabel</t>
        </is>
      </c>
      <c r="I20" t="inlineStr">
        <is>
          <t>sharesItemType</t>
        </is>
      </c>
      <c r="J20" t="inlineStr">
        <is>
          <t>DURATION</t>
        </is>
      </c>
    </row>
    <row r="21">
      <c r="B21" t="inlineStr">
        <is>
          <t>[D838000] 26. 주당순이익 | 26. Earnings per Share</t>
        </is>
      </c>
      <c r="C21" t="inlineStr">
        <is>
          <t>주당이익</t>
        </is>
      </c>
      <c r="D21" t="inlineStr">
        <is>
          <t>ifrs-full</t>
        </is>
      </c>
      <c r="E21" t="inlineStr">
        <is>
          <t>WeightedAverageNumberOfInstrumentsUsedInCalculatingBasicEarningsLossPerInstrumentParticipatingEquityInstrumentsOtherThanOrdinaryShares</t>
        </is>
      </c>
      <c r="F21" t="inlineStr">
        <is>
          <t>      가중평균유통우선주식수(단위:주)</t>
        </is>
      </c>
      <c r="G21" t="inlineStr">
        <is>
          <t>Weighted average number of preferred shares outstanding(Unit: share)</t>
        </is>
      </c>
      <c r="H21" t="inlineStr">
        <is>
          <t>http://www.xbrl.org/2003/role/terseLabel</t>
        </is>
      </c>
      <c r="I21" t="inlineStr">
        <is>
          <t>sharesItemType</t>
        </is>
      </c>
      <c r="J21" t="inlineStr">
        <is>
          <t>DURATION</t>
        </is>
      </c>
    </row>
    <row r="22">
      <c r="B22" t="inlineStr">
        <is>
          <t>[D838005] 26. 주당순이익 | 26. Earnings per Share</t>
        </is>
      </c>
      <c r="C22" t="inlineStr">
        <is>
          <t>주당이익</t>
        </is>
      </c>
      <c r="D22" t="inlineStr">
        <is>
          <t>ifrs-full</t>
        </is>
      </c>
      <c r="E22" t="inlineStr">
        <is>
          <t>WeightedAverageShares</t>
        </is>
      </c>
      <c r="F22" t="inlineStr">
        <is>
          <t>      가중평균유통보통주식수(단위:주)</t>
        </is>
      </c>
      <c r="G22" t="inlineStr">
        <is>
          <t>Weighted average number of ordinary shares used in calculating basic earnings per share(Unit:shares)</t>
        </is>
      </c>
      <c r="H22" t="inlineStr">
        <is>
          <t>http://www.xbrl.org/2003/role/terseLabel</t>
        </is>
      </c>
      <c r="I22" t="inlineStr">
        <is>
          <t>sharesItemType</t>
        </is>
      </c>
      <c r="J22" t="inlineStr">
        <is>
          <t>DURATION</t>
        </is>
      </c>
    </row>
    <row r="23">
      <c r="B23" t="inlineStr">
        <is>
          <t>[D838005] 26. 주당순이익 | 26. Earnings per Share</t>
        </is>
      </c>
      <c r="C23" t="inlineStr">
        <is>
          <t>주당이익</t>
        </is>
      </c>
      <c r="D23" t="inlineStr">
        <is>
          <t>ifrs-full</t>
        </is>
      </c>
      <c r="E23" t="inlineStr">
        <is>
          <t>WeightedAverageNumberOfInstrumentsUsedInCalculatingBasicEarningsLossPerInstrumentParticipatingEquityInstrumentsOtherThanOrdinaryShares</t>
        </is>
      </c>
      <c r="F23" t="inlineStr">
        <is>
          <t>      가중평균유통우선주식수(단위:주)</t>
        </is>
      </c>
      <c r="G23" t="inlineStr">
        <is>
          <t>Weighted average number of preferred shares outstanding(Unit: share)</t>
        </is>
      </c>
      <c r="H23" t="inlineStr">
        <is>
          <t>http://www.xbrl.org/2003/role/terseLabel</t>
        </is>
      </c>
      <c r="I23" t="inlineStr">
        <is>
          <t>sharesItemType</t>
        </is>
      </c>
      <c r="J23" t="inlineStr">
        <is>
          <t>DURATION</t>
        </is>
      </c>
    </row>
  </sheetData>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4BE2-2CA5-48E5-8C0C-01134F227BAE}">
  <sheetPr codeName="Sheet26"/>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61</v>
      </c>
      <c r="C2" s="7"/>
      <c r="D2" s="8"/>
      <c r="E2" s="8"/>
      <c r="F2" s="8"/>
      <c r="G2" s="8"/>
      <c r="H2" s="8"/>
      <c r="I2" s="8"/>
      <c r="J2" s="84"/>
    </row>
    <row r="3" spans="2:25" x14ac:dyDescent="0.4">
      <c r="B3" s="3" t="s">
        <v>1</v>
      </c>
      <c r="C3" s="4"/>
      <c r="D3" s="4"/>
      <c r="E3" s="4"/>
      <c r="F3" s="4"/>
      <c r="G3" s="4"/>
      <c r="H3" s="4"/>
      <c r="I3" s="4"/>
      <c r="J3" s="5"/>
    </row>
    <row r="4" spans="2:25" x14ac:dyDescent="0.4">
      <c r="L4" s="1" t="s">
        <v>78</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[D835110] 25. 법인세비용 | 25. Income Tax Expense</t>
        </is>
      </c>
      <c r="C14" t="inlineStr">
        <is>
          <t>일시적차이, 미사용 세무상 결손금과 미사용 세액공제에 대한 공시</t>
        </is>
      </c>
      <c r="D14" t="inlineStr">
        <is>
          <t>ifrs-full</t>
        </is>
      </c>
      <c r="E14" t="inlineStr">
        <is>
          <t>DeferredTaxLiabilityAsset</t>
        </is>
      </c>
      <c r="F14" t="inlineStr">
        <is>
          <t>      기초 이연법인세부채(자산)</t>
        </is>
      </c>
      <c r="G14" t="inlineStr">
        <is>
          <t>Deferred tax liability (asset) at beginning of period</t>
        </is>
      </c>
      <c r="H14" t="inlineStr">
        <is>
          <t>http://www.xbrl.org/2003/role/periodStartLabel</t>
        </is>
      </c>
      <c r="I14" t="inlineStr">
        <is>
          <t>monetaryItemType</t>
        </is>
      </c>
      <c r="J14" t="inlineStr">
        <is>
          <t>INSTANT</t>
        </is>
      </c>
    </row>
    <row r="15">
      <c r="B15" t="inlineStr">
        <is>
          <t>[D835110] 25. 법인세비용 | 25. Income Tax Expense</t>
        </is>
      </c>
      <c r="C15" t="inlineStr">
        <is>
          <t>일시적차이, 미사용 세무상 결손금과 미사용 세액공제에 대한 공시</t>
        </is>
      </c>
      <c r="D15" t="inlineStr">
        <is>
          <t>ifrs-full</t>
        </is>
      </c>
      <c r="E15" t="inlineStr">
        <is>
          <t>DeferredTaxLiabilityAsset</t>
        </is>
      </c>
      <c r="F15" t="inlineStr">
        <is>
          <t>      기말 이연법인세부채(자산)</t>
        </is>
      </c>
      <c r="G15" t="inlineStr">
        <is>
          <t>Deferred tax liability (asset) at Ending of period</t>
        </is>
      </c>
      <c r="H15" t="inlineStr">
        <is>
          <t>http://www.xbrl.org/2003/role/periodEndLabel</t>
        </is>
      </c>
      <c r="I15" t="inlineStr">
        <is>
          <t>monetaryItemType</t>
        </is>
      </c>
      <c r="J15" t="inlineStr">
        <is>
          <t>INSTANT</t>
        </is>
      </c>
    </row>
    <row r="16">
      <c r="B16" t="inlineStr">
        <is>
          <t>[D835110] 25. 법인세비용 | 25. Income Tax Expense</t>
        </is>
      </c>
      <c r="C16" t="inlineStr">
        <is>
          <t>일시적차이, 미사용 세무상 결손금과 미사용 세액공제에 대한 공시 합계</t>
        </is>
      </c>
      <c r="D16" t="inlineStr">
        <is>
          <t>ifrs-full</t>
        </is>
      </c>
      <c r="E16" t="inlineStr">
        <is>
          <t>DeferredTaxLiabilityAsset</t>
        </is>
      </c>
      <c r="F16" t="inlineStr">
        <is>
          <t>      기초 이연법인세부채(자산)</t>
        </is>
      </c>
      <c r="G16" t="inlineStr">
        <is>
          <t>Deferred tax liability (asset) at beginning of period</t>
        </is>
      </c>
      <c r="H16" t="inlineStr">
        <is>
          <t>http://www.xbrl.org/2003/role/periodStartLabel</t>
        </is>
      </c>
      <c r="I16" t="inlineStr">
        <is>
          <t>monetaryItemType</t>
        </is>
      </c>
      <c r="J16" t="inlineStr">
        <is>
          <t>INSTANT</t>
        </is>
      </c>
    </row>
    <row r="17">
      <c r="B17" t="inlineStr">
        <is>
          <t>[D835110] 25. 법인세비용 | 25. Income Tax Expense</t>
        </is>
      </c>
      <c r="C17" t="inlineStr">
        <is>
          <t>일시적차이, 미사용 세무상 결손금과 미사용 세액공제에 대한 공시 합계</t>
        </is>
      </c>
      <c r="D17" t="inlineStr">
        <is>
          <t>ifrs-full</t>
        </is>
      </c>
      <c r="E17" t="inlineStr">
        <is>
          <t>DeferredTaxLiabilityAsset</t>
        </is>
      </c>
      <c r="F17" t="inlineStr">
        <is>
          <t>      기말 이연법인세부채(자산)</t>
        </is>
      </c>
      <c r="G17" t="inlineStr">
        <is>
          <t>Deferred tax liability (asset) at Ending of period</t>
        </is>
      </c>
      <c r="H17" t="inlineStr">
        <is>
          <t>http://www.xbrl.org/2003/role/periodEndLabel</t>
        </is>
      </c>
      <c r="I17" t="inlineStr">
        <is>
          <t>monetaryItemType</t>
        </is>
      </c>
      <c r="J17" t="inlineStr">
        <is>
          <t>INSTANT</t>
        </is>
      </c>
    </row>
    <row r="18">
      <c r="B18" t="inlineStr">
        <is>
          <t>[D835110] 25. 법인세비용 | 25. Income Tax Expense</t>
        </is>
      </c>
      <c r="C18" t="inlineStr">
        <is>
          <t>일시적차이, 미사용 세무상 결손금과 미사용 세액공제에 대한 공시 합계3</t>
        </is>
      </c>
      <c r="D18" t="inlineStr">
        <is>
          <t>ifrs-full</t>
        </is>
      </c>
      <c r="E18" t="inlineStr">
        <is>
          <t>DeferredTaxLiabilityAsset</t>
        </is>
      </c>
      <c r="F18" t="inlineStr">
        <is>
          <t>      기초 이연법인세부채(자산)</t>
        </is>
      </c>
      <c r="G18" t="inlineStr">
        <is>
          <t>Deferred tax liability (asset) at beginning of period</t>
        </is>
      </c>
      <c r="H18" t="inlineStr">
        <is>
          <t>http://www.xbrl.org/2003/role/periodStartLabel</t>
        </is>
      </c>
      <c r="I18" t="inlineStr">
        <is>
          <t>monetaryItemType</t>
        </is>
      </c>
      <c r="J18" t="inlineStr">
        <is>
          <t>INSTANT</t>
        </is>
      </c>
    </row>
    <row r="19">
      <c r="B19" t="inlineStr">
        <is>
          <t>[D835110] 25. 법인세비용 | 25. Income Tax Expense</t>
        </is>
      </c>
      <c r="C19" t="inlineStr">
        <is>
          <t>일시적차이, 미사용 세무상 결손금과 미사용 세액공제에 대한 공시 합계3</t>
        </is>
      </c>
      <c r="D19" t="inlineStr">
        <is>
          <t>ifrs-full</t>
        </is>
      </c>
      <c r="E19" t="inlineStr">
        <is>
          <t>DeferredTaxLiabilityAsset</t>
        </is>
      </c>
      <c r="F19" t="inlineStr">
        <is>
          <t>      기말 이연법인세부채(자산)</t>
        </is>
      </c>
      <c r="G19" t="inlineStr">
        <is>
          <t>Deferred tax liability (asset) at Ending of period</t>
        </is>
      </c>
      <c r="H19" t="inlineStr">
        <is>
          <t>http://www.xbrl.org/2003/role/periodEndLabel</t>
        </is>
      </c>
      <c r="I19" t="inlineStr">
        <is>
          <t>monetaryItemType</t>
        </is>
      </c>
      <c r="J19" t="inlineStr">
        <is>
          <t>INSTANT</t>
        </is>
      </c>
    </row>
    <row r="20">
      <c r="B20" t="inlineStr">
        <is>
          <t>[D835115] 25. 법인세비용 | 25. Income Tax Expense</t>
        </is>
      </c>
      <c r="C20" t="inlineStr">
        <is>
          <t>일시적차이, 미사용 세무상 결손금과 미사용 세액공제에 대한 공시</t>
        </is>
      </c>
      <c r="D20" t="inlineStr">
        <is>
          <t>ifrs-full</t>
        </is>
      </c>
      <c r="E20" t="inlineStr">
        <is>
          <t>DeferredTaxLiabilityAsset</t>
        </is>
      </c>
      <c r="F20" t="inlineStr">
        <is>
          <t>      기초 이연법인세부채(자산)</t>
        </is>
      </c>
      <c r="G20" t="inlineStr">
        <is>
          <t>Deferred tax liability (asset) at beginning of period</t>
        </is>
      </c>
      <c r="H20" t="inlineStr">
        <is>
          <t>http://www.xbrl.org/2003/role/periodStartLabel</t>
        </is>
      </c>
      <c r="I20" t="inlineStr">
        <is>
          <t>monetaryItemType</t>
        </is>
      </c>
      <c r="J20" t="inlineStr">
        <is>
          <t>INSTANT</t>
        </is>
      </c>
    </row>
    <row r="21">
      <c r="B21" t="inlineStr">
        <is>
          <t>[D835115] 25. 법인세비용 | 25. Income Tax Expense</t>
        </is>
      </c>
      <c r="C21" t="inlineStr">
        <is>
          <t>일시적차이, 미사용 세무상 결손금과 미사용 세액공제에 대한 공시</t>
        </is>
      </c>
      <c r="D21" t="inlineStr">
        <is>
          <t>ifrs-full</t>
        </is>
      </c>
      <c r="E21" t="inlineStr">
        <is>
          <t>DeferredTaxLiabilityAsset</t>
        </is>
      </c>
      <c r="F21" t="inlineStr">
        <is>
          <t>      기말 이연법인세부채(자산)</t>
        </is>
      </c>
      <c r="G21" t="inlineStr">
        <is>
          <t>Deferred tax liability (asset) at Ending of period</t>
        </is>
      </c>
      <c r="H21" t="inlineStr">
        <is>
          <t>http://www.xbrl.org/2003/role/periodEndLabel</t>
        </is>
      </c>
      <c r="I21" t="inlineStr">
        <is>
          <t>monetaryItemType</t>
        </is>
      </c>
      <c r="J21" t="inlineStr">
        <is>
          <t>INSTANT</t>
        </is>
      </c>
    </row>
    <row r="22">
      <c r="B22" t="inlineStr">
        <is>
          <t>[D835115] 25. 법인세비용 | 25. Income Tax Expense</t>
        </is>
      </c>
      <c r="C22" t="inlineStr">
        <is>
          <t>일시적차이, 미사용 세무상 결손금과 미사용 세액공제에 대한 공시 합계</t>
        </is>
      </c>
      <c r="D22" t="inlineStr">
        <is>
          <t>ifrs-full</t>
        </is>
      </c>
      <c r="E22" t="inlineStr">
        <is>
          <t>DeferredTaxLiabilityAsset</t>
        </is>
      </c>
      <c r="F22" t="inlineStr">
        <is>
          <t>      기초 이연법인세부채(자산)</t>
        </is>
      </c>
      <c r="G22" t="inlineStr">
        <is>
          <t>Deferred tax liability (asset) at beginning of period</t>
        </is>
      </c>
      <c r="H22" t="inlineStr">
        <is>
          <t>http://www.xbrl.org/2003/role/periodStartLabel</t>
        </is>
      </c>
      <c r="I22" t="inlineStr">
        <is>
          <t>monetaryItemType</t>
        </is>
      </c>
      <c r="J22" t="inlineStr">
        <is>
          <t>INSTANT</t>
        </is>
      </c>
    </row>
    <row r="23">
      <c r="B23" t="inlineStr">
        <is>
          <t>[D835115] 25. 법인세비용 | 25. Income Tax Expense</t>
        </is>
      </c>
      <c r="C23" t="inlineStr">
        <is>
          <t>일시적차이, 미사용 세무상 결손금과 미사용 세액공제에 대한 공시 합계</t>
        </is>
      </c>
      <c r="D23" t="inlineStr">
        <is>
          <t>ifrs-full</t>
        </is>
      </c>
      <c r="E23" t="inlineStr">
        <is>
          <t>DeferredTaxLiabilityAsset</t>
        </is>
      </c>
      <c r="F23" t="inlineStr">
        <is>
          <t>      기말 이연법인세부채(자산)</t>
        </is>
      </c>
      <c r="G23" t="inlineStr">
        <is>
          <t>Deferred tax liability (asset) at Ending of period</t>
        </is>
      </c>
      <c r="H23" t="inlineStr">
        <is>
          <t>http://www.xbrl.org/2003/role/periodEndLabel</t>
        </is>
      </c>
      <c r="I23" t="inlineStr">
        <is>
          <t>monetaryItemType</t>
        </is>
      </c>
      <c r="J23" t="inlineStr">
        <is>
          <t>INSTANT</t>
        </is>
      </c>
    </row>
    <row r="24">
      <c r="B24" t="inlineStr">
        <is>
          <t>[D835115] 25. 법인세비용 | 25. Income Tax Expense</t>
        </is>
      </c>
      <c r="C24" t="inlineStr">
        <is>
          <t>일시적차이, 미사용 세무상 결손금과 미사용 세액공제에 대한 공시 합계3</t>
        </is>
      </c>
      <c r="D24" t="inlineStr">
        <is>
          <t>ifrs-full</t>
        </is>
      </c>
      <c r="E24" t="inlineStr">
        <is>
          <t>DeferredTaxLiabilityAsset</t>
        </is>
      </c>
      <c r="F24" t="inlineStr">
        <is>
          <t>      기초 이연법인세부채(자산)</t>
        </is>
      </c>
      <c r="G24" t="inlineStr">
        <is>
          <t>Deferred tax liability (asset) at beginning of period</t>
        </is>
      </c>
      <c r="H24" t="inlineStr">
        <is>
          <t>http://www.xbrl.org/2003/role/periodStartLabel</t>
        </is>
      </c>
      <c r="I24" t="inlineStr">
        <is>
          <t>monetaryItemType</t>
        </is>
      </c>
      <c r="J24" t="inlineStr">
        <is>
          <t>INSTANT</t>
        </is>
      </c>
    </row>
    <row r="25">
      <c r="B25" t="inlineStr">
        <is>
          <t>[D835115] 25. 법인세비용 | 25. Income Tax Expense</t>
        </is>
      </c>
      <c r="C25" t="inlineStr">
        <is>
          <t>일시적차이, 미사용 세무상 결손금과 미사용 세액공제에 대한 공시 합계3</t>
        </is>
      </c>
      <c r="D25" t="inlineStr">
        <is>
          <t>ifrs-full</t>
        </is>
      </c>
      <c r="E25" t="inlineStr">
        <is>
          <t>DeferredTaxLiabilityAsset</t>
        </is>
      </c>
      <c r="F25" t="inlineStr">
        <is>
          <t>      기말 이연법인세부채(자산)</t>
        </is>
      </c>
      <c r="G25" t="inlineStr">
        <is>
          <t>Deferred tax liability (asset) at Ending of period</t>
        </is>
      </c>
      <c r="H25" t="inlineStr">
        <is>
          <t>http://www.xbrl.org/2003/role/periodEndLabel</t>
        </is>
      </c>
      <c r="I25" t="inlineStr">
        <is>
          <t>monetaryItemType</t>
        </is>
      </c>
      <c r="J25" t="inlineStr">
        <is>
          <t>INSTANT</t>
        </is>
      </c>
    </row>
  </sheetData>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B70E4-46DF-43B3-8192-54EF753C8F6C}">
  <sheetPr codeName="Sheet22"/>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59</v>
      </c>
      <c r="C2" s="7"/>
      <c r="D2" s="8"/>
      <c r="E2" s="8"/>
      <c r="F2" s="8"/>
      <c r="G2" s="8"/>
      <c r="H2" s="8"/>
      <c r="I2" s="8"/>
      <c r="J2" s="84"/>
    </row>
    <row r="3" spans="2:25" x14ac:dyDescent="0.4">
      <c r="B3" s="3" t="s">
        <v>1</v>
      </c>
      <c r="C3" s="4"/>
      <c r="D3" s="4"/>
      <c r="E3" s="4"/>
      <c r="F3" s="4"/>
      <c r="G3" s="4"/>
      <c r="H3" s="4"/>
      <c r="I3" s="4"/>
      <c r="J3" s="5"/>
    </row>
    <row r="4" spans="2:25" x14ac:dyDescent="0.4">
      <c r="L4" s="1" t="s">
        <v>79</v>
      </c>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D7C5-2E98-4884-A014-DCBD73DB8384}">
  <sheetPr codeName="Sheet9"/>
  <dimension ref="B2:Y13"/>
  <sheetViews>
    <sheetView showGridLines="0" zoomScale="85" zoomScaleNormal="85" workbookViewId="0">
      <pane ySplit="13" topLeftCell="A14" activePane="bottomLeft" state="frozen"/>
      <selection activeCell="J1"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81</v>
      </c>
      <c r="C2" s="7"/>
      <c r="D2" s="8"/>
      <c r="E2" s="8"/>
      <c r="F2" s="8"/>
      <c r="G2" s="8"/>
      <c r="H2" s="8"/>
      <c r="I2" s="8"/>
      <c r="J2" s="84"/>
    </row>
    <row r="3" spans="2:25" x14ac:dyDescent="0.4">
      <c r="B3" s="3" t="s">
        <v>1</v>
      </c>
      <c r="C3" s="4"/>
      <c r="D3" s="4"/>
      <c r="E3" s="4"/>
      <c r="F3" s="4"/>
      <c r="G3" s="4"/>
      <c r="H3" s="4"/>
      <c r="I3" s="4"/>
      <c r="J3" s="5"/>
      <c r="L3" s="1"/>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c r="B14" t="inlineStr">
        <is>
          <t>[D520000] 현금흐름표, 간접법 - 연결 | Statement of cash flows, indirect method - Consolidated financial statements</t>
        </is>
      </c>
      <c r="C14" t="inlineStr">
        <is>
          <t>[D520000] 현금흐름표, 간접법 - 연결</t>
        </is>
      </c>
      <c r="D14" t="inlineStr">
        <is>
          <t>dart</t>
        </is>
      </c>
      <c r="E14" t="inlineStr">
        <is>
          <t>CashAndCashEquivalentsAtBeginningOfPeriodCf</t>
        </is>
      </c>
      <c r="F14" t="inlineStr">
        <is>
          <t>   기초의 현금및현금성자산</t>
        </is>
      </c>
      <c r="G14" t="inlineStr">
        <is>
          <t>Cash and cash equivalents at beginning of period</t>
        </is>
      </c>
      <c r="H14" t="inlineStr">
        <is>
          <t>http://www.xbrl.org/2003/role/terseLabel</t>
        </is>
      </c>
      <c r="I14" t="inlineStr">
        <is>
          <t>monetaryItemType</t>
        </is>
      </c>
      <c r="J14" t="inlineStr">
        <is>
          <t>INSTANT</t>
        </is>
      </c>
    </row>
    <row r="15">
      <c r="B15" t="inlineStr">
        <is>
          <t>[D520000] 현금흐름표, 간접법 - 연결 | Statement of cash flows, indirect method - Consolidated financial statements</t>
        </is>
      </c>
      <c r="C15" t="inlineStr">
        <is>
          <t>[D520000] 현금흐름표, 간접법 - 연결</t>
        </is>
      </c>
      <c r="D15" t="inlineStr">
        <is>
          <t>dart</t>
        </is>
      </c>
      <c r="E15" t="inlineStr">
        <is>
          <t>CashAndCashEquivalentsAtEndOfPeriodCf</t>
        </is>
      </c>
      <c r="F15" t="inlineStr">
        <is>
          <t>   기말의 현금및현금성자산</t>
        </is>
      </c>
      <c r="G15" t="inlineStr">
        <is>
          <t>Cash and cash equivalents at end of period</t>
        </is>
      </c>
      <c r="H15" t="inlineStr">
        <is>
          <t>http://www.xbrl.org/2003/role/terseLabel</t>
        </is>
      </c>
      <c r="I15" t="inlineStr">
        <is>
          <t>monetaryItemType</t>
        </is>
      </c>
      <c r="J15" t="inlineStr">
        <is>
          <t>INSTANT</t>
        </is>
      </c>
    </row>
    <row r="16">
      <c r="B16" t="inlineStr">
        <is>
          <t>[D520005] 현금흐름표, 간접법 - 별도 | Statement of cash flows, indirect method - Separate financial statements</t>
        </is>
      </c>
      <c r="C16" t="inlineStr">
        <is>
          <t>[D520005] 현금흐름표, 간접법 - 별도</t>
        </is>
      </c>
      <c r="D16" t="inlineStr">
        <is>
          <t>dart</t>
        </is>
      </c>
      <c r="E16" t="inlineStr">
        <is>
          <t>CashAndCashEquivalentsAtBeginningOfPeriodCf</t>
        </is>
      </c>
      <c r="F16" t="inlineStr">
        <is>
          <t>   기초의 현금및현금성자산</t>
        </is>
      </c>
      <c r="G16" t="inlineStr">
        <is>
          <t>Cash and cash equivalents at beginning of period</t>
        </is>
      </c>
      <c r="H16" t="inlineStr">
        <is>
          <t>http://www.xbrl.org/2003/role/terseLabel</t>
        </is>
      </c>
      <c r="I16" t="inlineStr">
        <is>
          <t>monetaryItemType</t>
        </is>
      </c>
      <c r="J16" t="inlineStr">
        <is>
          <t>INSTANT</t>
        </is>
      </c>
    </row>
    <row r="17">
      <c r="B17" t="inlineStr">
        <is>
          <t>[D520005] 현금흐름표, 간접법 - 별도 | Statement of cash flows, indirect method - Separate financial statements</t>
        </is>
      </c>
      <c r="C17" t="inlineStr">
        <is>
          <t>[D520005] 현금흐름표, 간접법 - 별도</t>
        </is>
      </c>
      <c r="D17" t="inlineStr">
        <is>
          <t>dart</t>
        </is>
      </c>
      <c r="E17" t="inlineStr">
        <is>
          <t>CashAndCashEquivalentsAtEndOfPeriodCf</t>
        </is>
      </c>
      <c r="F17" t="inlineStr">
        <is>
          <t>   기말의 현금및현금성자산</t>
        </is>
      </c>
      <c r="G17" t="inlineStr">
        <is>
          <t>Cash and cash equivalents at end of period</t>
        </is>
      </c>
      <c r="H17" t="inlineStr">
        <is>
          <t>http://www.xbrl.org/2003/role/terseLabel</t>
        </is>
      </c>
      <c r="I17" t="inlineStr">
        <is>
          <t>monetaryItemType</t>
        </is>
      </c>
      <c r="J17" t="inlineStr">
        <is>
          <t>INSTANT</t>
        </is>
      </c>
    </row>
    <row r="18">
      <c r="B18" t="inlineStr">
        <is>
          <t>[D610000] 자본변동표 - 연결 | Statement of changes in equity - Consolidated financial statements</t>
        </is>
      </c>
      <c r="C18" t="inlineStr">
        <is>
          <t>[D610000] 자본변동표 - 연결</t>
        </is>
      </c>
      <c r="D18" t="inlineStr">
        <is>
          <t>dart</t>
        </is>
      </c>
      <c r="E18" t="inlineStr">
        <is>
          <t>EquityAtBeginningOfPeriod</t>
        </is>
      </c>
      <c r="F18" t="inlineStr">
        <is>
          <t>   보고금액</t>
        </is>
      </c>
      <c r="G18" t="inlineStr">
        <is>
          <t>Equity at beginning of period</t>
        </is>
      </c>
      <c r="H18" t="inlineStr">
        <is>
          <t>http://www.xbrl.org/2003/role/terseLabel</t>
        </is>
      </c>
      <c r="I18" t="inlineStr">
        <is>
          <t>monetaryItemType</t>
        </is>
      </c>
      <c r="J18" t="inlineStr">
        <is>
          <t>DURATION</t>
        </is>
      </c>
    </row>
    <row r="19">
      <c r="B19" t="inlineStr">
        <is>
          <t>[D610000] 자본변동표 - 연결 | Statement of changes in equity - Consolidated financial statements</t>
        </is>
      </c>
      <c r="C19" t="inlineStr">
        <is>
          <t>[D610000] 자본변동표 - 연결</t>
        </is>
      </c>
      <c r="D19" t="inlineStr">
        <is>
          <t>ifrs-full</t>
        </is>
      </c>
      <c r="E19" t="inlineStr">
        <is>
          <t>Equity</t>
        </is>
      </c>
      <c r="F19" t="inlineStr">
        <is>
          <t>   기말자본</t>
        </is>
      </c>
      <c r="G19" t="inlineStr">
        <is>
          <t>Equity at end of period</t>
        </is>
      </c>
      <c r="H19" t="inlineStr">
        <is>
          <t>http://www.xbrl.org/2003/role/periodEndLabel</t>
        </is>
      </c>
      <c r="I19" t="inlineStr">
        <is>
          <t>monetaryItemType</t>
        </is>
      </c>
      <c r="J19" t="inlineStr">
        <is>
          <t>INSTANT</t>
        </is>
      </c>
    </row>
    <row r="20">
      <c r="B20" t="inlineStr">
        <is>
          <t>[D610000] 자본변동표 - 연결 | Statement of changes in equity - Consolidated financial statements</t>
        </is>
      </c>
      <c r="C20" t="inlineStr">
        <is>
          <t>[D610000] 자본변동표 - 연결</t>
        </is>
      </c>
      <c r="D20" t="inlineStr">
        <is>
          <t>dart</t>
        </is>
      </c>
      <c r="E20" t="inlineStr">
        <is>
          <t>EquityAtBeginningOfPeriod</t>
        </is>
      </c>
      <c r="F20" t="inlineStr">
        <is>
          <t>   보고금액</t>
        </is>
      </c>
      <c r="G20" t="inlineStr">
        <is>
          <t>Equity at beginning of period</t>
        </is>
      </c>
      <c r="H20" t="inlineStr">
        <is>
          <t>http://www.xbrl.org/2003/role/terseLabel</t>
        </is>
      </c>
      <c r="I20" t="inlineStr">
        <is>
          <t>monetaryItemType</t>
        </is>
      </c>
      <c r="J20" t="inlineStr">
        <is>
          <t>DURATION</t>
        </is>
      </c>
    </row>
    <row r="21">
      <c r="B21" t="inlineStr">
        <is>
          <t>[D610000] 자본변동표 - 연결 | Statement of changes in equity - Consolidated financial statements</t>
        </is>
      </c>
      <c r="C21" t="inlineStr">
        <is>
          <t>[D610000] 자본변동표 - 연결</t>
        </is>
      </c>
      <c r="D21" t="inlineStr">
        <is>
          <t>ifrs-full</t>
        </is>
      </c>
      <c r="E21" t="inlineStr">
        <is>
          <t>Equity</t>
        </is>
      </c>
      <c r="F21" t="inlineStr">
        <is>
          <t>   기말자본</t>
        </is>
      </c>
      <c r="G21" t="inlineStr">
        <is>
          <t>Equity at end of period</t>
        </is>
      </c>
      <c r="H21" t="inlineStr">
        <is>
          <t>http://www.xbrl.org/2003/role/periodEndLabel</t>
        </is>
      </c>
      <c r="I21" t="inlineStr">
        <is>
          <t>monetaryItemType</t>
        </is>
      </c>
      <c r="J21" t="inlineStr">
        <is>
          <t>INSTANT</t>
        </is>
      </c>
    </row>
    <row r="22">
      <c r="B22" t="inlineStr">
        <is>
          <t>[D610000] 자본변동표 - 연결 | Statement of changes in equity - Consolidated financial statements</t>
        </is>
      </c>
      <c r="C22" t="inlineStr">
        <is>
          <t>[D610000] 자본변동표 - 연결</t>
        </is>
      </c>
      <c r="D22" t="inlineStr">
        <is>
          <t>dart</t>
        </is>
      </c>
      <c r="E22" t="inlineStr">
        <is>
          <t>EquityAtBeginningOfPeriod</t>
        </is>
      </c>
      <c r="F22" t="inlineStr">
        <is>
          <t>   보고금액</t>
        </is>
      </c>
      <c r="G22" t="inlineStr">
        <is>
          <t>Equity at beginning of period</t>
        </is>
      </c>
      <c r="H22" t="inlineStr">
        <is>
          <t>http://www.xbrl.org/2003/role/terseLabel</t>
        </is>
      </c>
      <c r="I22" t="inlineStr">
        <is>
          <t>monetaryItemType</t>
        </is>
      </c>
      <c r="J22" t="inlineStr">
        <is>
          <t>DURATION</t>
        </is>
      </c>
    </row>
    <row r="23">
      <c r="B23" t="inlineStr">
        <is>
          <t>[D610000] 자본변동표 - 연결 | Statement of changes in equity - Consolidated financial statements</t>
        </is>
      </c>
      <c r="C23" t="inlineStr">
        <is>
          <t>[D610000] 자본변동표 - 연결</t>
        </is>
      </c>
      <c r="D23" t="inlineStr">
        <is>
          <t>ifrs-full</t>
        </is>
      </c>
      <c r="E23" t="inlineStr">
        <is>
          <t>Equity</t>
        </is>
      </c>
      <c r="F23" t="inlineStr">
        <is>
          <t>   기말자본</t>
        </is>
      </c>
      <c r="G23" t="inlineStr">
        <is>
          <t>Equity at end of period</t>
        </is>
      </c>
      <c r="H23" t="inlineStr">
        <is>
          <t>http://www.xbrl.org/2003/role/periodEndLabel</t>
        </is>
      </c>
      <c r="I23" t="inlineStr">
        <is>
          <t>monetaryItemType</t>
        </is>
      </c>
      <c r="J23" t="inlineStr">
        <is>
          <t>INSTANT</t>
        </is>
      </c>
    </row>
    <row r="24">
      <c r="B24" t="inlineStr">
        <is>
          <t>[D610005] 자본변동표 - 별도 | Statement of changes in equity - Separate financial statements</t>
        </is>
      </c>
      <c r="C24" t="inlineStr">
        <is>
          <t>[D610005] 자본변동표 - 별도</t>
        </is>
      </c>
      <c r="D24" t="inlineStr">
        <is>
          <t>dart</t>
        </is>
      </c>
      <c r="E24" t="inlineStr">
        <is>
          <t>EquityAtBeginningOfPeriod</t>
        </is>
      </c>
      <c r="F24" t="inlineStr">
        <is>
          <t>   보고금액</t>
        </is>
      </c>
      <c r="G24" t="inlineStr">
        <is>
          <t>Equity at beginning of period</t>
        </is>
      </c>
      <c r="H24" t="inlineStr">
        <is>
          <t>http://www.xbrl.org/2003/role/terseLabel</t>
        </is>
      </c>
      <c r="I24" t="inlineStr">
        <is>
          <t>monetaryItemType</t>
        </is>
      </c>
      <c r="J24" t="inlineStr">
        <is>
          <t>DURATION</t>
        </is>
      </c>
    </row>
    <row r="25">
      <c r="B25" t="inlineStr">
        <is>
          <t>[D610005] 자본변동표 - 별도 | Statement of changes in equity - Separate financial statements</t>
        </is>
      </c>
      <c r="C25" t="inlineStr">
        <is>
          <t>[D610005] 자본변동표 - 별도</t>
        </is>
      </c>
      <c r="D25" t="inlineStr">
        <is>
          <t>ifrs-full</t>
        </is>
      </c>
      <c r="E25" t="inlineStr">
        <is>
          <t>Equity</t>
        </is>
      </c>
      <c r="F25" t="inlineStr">
        <is>
          <t>   기말자본</t>
        </is>
      </c>
      <c r="G25" t="inlineStr">
        <is>
          <t>Equity at end of period</t>
        </is>
      </c>
      <c r="H25" t="inlineStr">
        <is>
          <t>http://www.xbrl.org/2003/role/periodEndLabel</t>
        </is>
      </c>
      <c r="I25" t="inlineStr">
        <is>
          <t>monetaryItemType</t>
        </is>
      </c>
      <c r="J25" t="inlineStr">
        <is>
          <t>INSTANT</t>
        </is>
      </c>
    </row>
    <row r="26">
      <c r="B26" t="inlineStr">
        <is>
          <t>[D610005] 자본변동표 - 별도 | Statement of changes in equity - Separate financial statements</t>
        </is>
      </c>
      <c r="C26" t="inlineStr">
        <is>
          <t>[D610005] 자본변동표 - 별도</t>
        </is>
      </c>
      <c r="D26" t="inlineStr">
        <is>
          <t>dart</t>
        </is>
      </c>
      <c r="E26" t="inlineStr">
        <is>
          <t>EquityAtBeginningOfPeriod</t>
        </is>
      </c>
      <c r="F26" t="inlineStr">
        <is>
          <t>   보고금액</t>
        </is>
      </c>
      <c r="G26" t="inlineStr">
        <is>
          <t>Equity at beginning of period</t>
        </is>
      </c>
      <c r="H26" t="inlineStr">
        <is>
          <t>http://www.xbrl.org/2003/role/terseLabel</t>
        </is>
      </c>
      <c r="I26" t="inlineStr">
        <is>
          <t>monetaryItemType</t>
        </is>
      </c>
      <c r="J26" t="inlineStr">
        <is>
          <t>DURATION</t>
        </is>
      </c>
    </row>
    <row r="27">
      <c r="B27" t="inlineStr">
        <is>
          <t>[D610005] 자본변동표 - 별도 | Statement of changes in equity - Separate financial statements</t>
        </is>
      </c>
      <c r="C27" t="inlineStr">
        <is>
          <t>[D610005] 자본변동표 - 별도</t>
        </is>
      </c>
      <c r="D27" t="inlineStr">
        <is>
          <t>ifrs-full</t>
        </is>
      </c>
      <c r="E27" t="inlineStr">
        <is>
          <t>Equity</t>
        </is>
      </c>
      <c r="F27" t="inlineStr">
        <is>
          <t>   기말자본</t>
        </is>
      </c>
      <c r="G27" t="inlineStr">
        <is>
          <t>Equity at end of period</t>
        </is>
      </c>
      <c r="H27" t="inlineStr">
        <is>
          <t>http://www.xbrl.org/2003/role/periodEndLabel</t>
        </is>
      </c>
      <c r="I27" t="inlineStr">
        <is>
          <t>monetaryItemType</t>
        </is>
      </c>
      <c r="J27" t="inlineStr">
        <is>
          <t>INSTANT</t>
        </is>
      </c>
    </row>
    <row r="28">
      <c r="B28" t="inlineStr">
        <is>
          <t>[D610005] 자본변동표 - 별도 | Statement of changes in equity - Separate financial statements</t>
        </is>
      </c>
      <c r="C28" t="inlineStr">
        <is>
          <t>[D610005] 자본변동표 - 별도</t>
        </is>
      </c>
      <c r="D28" t="inlineStr">
        <is>
          <t>dart</t>
        </is>
      </c>
      <c r="E28" t="inlineStr">
        <is>
          <t>EquityAtBeginningOfPeriod</t>
        </is>
      </c>
      <c r="F28" t="inlineStr">
        <is>
          <t>   보고금액</t>
        </is>
      </c>
      <c r="G28" t="inlineStr">
        <is>
          <t>Equity at beginning of period</t>
        </is>
      </c>
      <c r="H28" t="inlineStr">
        <is>
          <t>http://www.xbrl.org/2003/role/terseLabel</t>
        </is>
      </c>
      <c r="I28" t="inlineStr">
        <is>
          <t>monetaryItemType</t>
        </is>
      </c>
      <c r="J28" t="inlineStr">
        <is>
          <t>DURATION</t>
        </is>
      </c>
    </row>
    <row r="29">
      <c r="B29" t="inlineStr">
        <is>
          <t>[D610005] 자본변동표 - 별도 | Statement of changes in equity - Separate financial statements</t>
        </is>
      </c>
      <c r="C29" t="inlineStr">
        <is>
          <t>[D610005] 자본변동표 - 별도</t>
        </is>
      </c>
      <c r="D29" t="inlineStr">
        <is>
          <t>ifrs-full</t>
        </is>
      </c>
      <c r="E29" t="inlineStr">
        <is>
          <t>Equity</t>
        </is>
      </c>
      <c r="F29" t="inlineStr">
        <is>
          <t>   기말자본</t>
        </is>
      </c>
      <c r="G29" t="inlineStr">
        <is>
          <t>Equity at end of period</t>
        </is>
      </c>
      <c r="H29" t="inlineStr">
        <is>
          <t>http://www.xbrl.org/2003/role/periodEndLabel</t>
        </is>
      </c>
      <c r="I29" t="inlineStr">
        <is>
          <t>monetaryItemType</t>
        </is>
      </c>
      <c r="J29" t="inlineStr">
        <is>
          <t>INSTANT</t>
        </is>
      </c>
    </row>
    <row r="30">
      <c r="B30" t="inlineStr">
        <is>
          <t>[D818000] 27. 특수관계자등과의 거래 | 27. Related Party Transactions</t>
        </is>
      </c>
      <c r="C30" t="inlineStr">
        <is>
          <t>특수관계자 자금거래에 관한 공시</t>
        </is>
      </c>
      <c r="D30" t="inlineStr">
        <is>
          <t>dart</t>
        </is>
      </c>
      <c r="E30" t="inlineStr">
        <is>
          <t>LoanTransactionsBetweenEntityRelatedPartyLending</t>
        </is>
      </c>
      <c r="F30" t="inlineStr">
        <is>
          <t>      대여</t>
        </is>
      </c>
      <c r="G30" t="inlineStr">
        <is>
          <t>Loan transactions, lending</t>
        </is>
      </c>
      <c r="H30" t="inlineStr">
        <is>
          <t>http://www.xbrl.org/2003/role/terseLabel</t>
        </is>
      </c>
      <c r="I30" t="inlineStr">
        <is>
          <t>monetaryItemType</t>
        </is>
      </c>
      <c r="J30" t="inlineStr">
        <is>
          <t>INSTANT</t>
        </is>
      </c>
    </row>
    <row r="31">
      <c r="B31" t="inlineStr">
        <is>
          <t>[D822100] 12-1. 유형자산 | 12-1. Property, plant and equipment</t>
        </is>
      </c>
      <c r="C31" t="inlineStr">
        <is>
          <t>유형자산에 대한 세부 정보 공시</t>
        </is>
      </c>
      <c r="D31" t="inlineStr">
        <is>
          <t>ifrs-full</t>
        </is>
      </c>
      <c r="E31" t="inlineStr">
        <is>
          <t>PropertyPlantAndEquipment</t>
        </is>
      </c>
      <c r="F31" t="inlineStr">
        <is>
          <t>      기초 유형자산</t>
        </is>
      </c>
      <c r="G31" t="inlineStr">
        <is>
          <t>Property, plant and equipment at beginning of period</t>
        </is>
      </c>
      <c r="H31" t="inlineStr">
        <is>
          <t>http://www.xbrl.org/2003/role/periodStartLabel</t>
        </is>
      </c>
      <c r="I31" t="inlineStr">
        <is>
          <t>monetaryItemType</t>
        </is>
      </c>
      <c r="J31" t="inlineStr">
        <is>
          <t>INSTANT</t>
        </is>
      </c>
    </row>
    <row r="32">
      <c r="B32" t="inlineStr">
        <is>
          <t>[D822100] 12-1. 유형자산 | 12-1. Property, plant and equipment</t>
        </is>
      </c>
      <c r="C32" t="inlineStr">
        <is>
          <t>유형자산에 대한 세부 정보 공시</t>
        </is>
      </c>
      <c r="D32" t="inlineStr">
        <is>
          <t>ifrs-full</t>
        </is>
      </c>
      <c r="E32" t="inlineStr">
        <is>
          <t>PropertyPlantAndEquipment</t>
        </is>
      </c>
      <c r="F32" t="inlineStr">
        <is>
          <t>      기말 유형자산</t>
        </is>
      </c>
      <c r="G32" t="inlineStr">
        <is>
          <t>Property, plant and equipment at ending of period</t>
        </is>
      </c>
      <c r="H32" t="inlineStr">
        <is>
          <t>http://www.xbrl.org/2003/role/periodEndLabel</t>
        </is>
      </c>
      <c r="I32" t="inlineStr">
        <is>
          <t>monetaryItemType</t>
        </is>
      </c>
      <c r="J32" t="inlineStr">
        <is>
          <t>INSTANT</t>
        </is>
      </c>
    </row>
    <row r="33">
      <c r="B33" t="inlineStr">
        <is>
          <t>[D822100] 12-1. 유형자산 | 12-1. Property, plant and equipment</t>
        </is>
      </c>
      <c r="C33" t="inlineStr">
        <is>
          <t>유형자산에 대한 세부 정보 공시 합계</t>
        </is>
      </c>
      <c r="D33" t="inlineStr">
        <is>
          <t>ifrs-full</t>
        </is>
      </c>
      <c r="E33" t="inlineStr">
        <is>
          <t>PropertyPlantAndEquipment</t>
        </is>
      </c>
      <c r="F33" t="inlineStr">
        <is>
          <t>      기초 유형자산</t>
        </is>
      </c>
      <c r="G33" t="inlineStr">
        <is>
          <t>Property, plant and equipment at beginning of period</t>
        </is>
      </c>
      <c r="H33" t="inlineStr">
        <is>
          <t>http://www.xbrl.org/2003/role/periodStartLabel</t>
        </is>
      </c>
      <c r="I33" t="inlineStr">
        <is>
          <t>monetaryItemType</t>
        </is>
      </c>
      <c r="J33" t="inlineStr">
        <is>
          <t>INSTANT</t>
        </is>
      </c>
    </row>
    <row r="34">
      <c r="B34" t="inlineStr">
        <is>
          <t>[D822100] 12-1. 유형자산 | 12-1. Property, plant and equipment</t>
        </is>
      </c>
      <c r="C34" t="inlineStr">
        <is>
          <t>유형자산에 대한 세부 정보 공시 합계</t>
        </is>
      </c>
      <c r="D34" t="inlineStr">
        <is>
          <t>ifrs-full</t>
        </is>
      </c>
      <c r="E34" t="inlineStr">
        <is>
          <t>PropertyPlantAndEquipment</t>
        </is>
      </c>
      <c r="F34" t="inlineStr">
        <is>
          <t>      기말 유형자산</t>
        </is>
      </c>
      <c r="G34" t="inlineStr">
        <is>
          <t>Property, plant and equipment at ending of period</t>
        </is>
      </c>
      <c r="H34" t="inlineStr">
        <is>
          <t>http://www.xbrl.org/2003/role/periodEndLabel</t>
        </is>
      </c>
      <c r="I34" t="inlineStr">
        <is>
          <t>monetaryItemType</t>
        </is>
      </c>
      <c r="J34" t="inlineStr">
        <is>
          <t>INSTANT</t>
        </is>
      </c>
    </row>
    <row r="35">
      <c r="B35" t="inlineStr">
        <is>
          <t>[D822105] 12-1. 유형자산 | 12-1. Property, plant and equipment</t>
        </is>
      </c>
      <c r="C35" t="inlineStr">
        <is>
          <t>유형자산에 대한 세부 정보 공시</t>
        </is>
      </c>
      <c r="D35" t="inlineStr">
        <is>
          <t>ifrs-full</t>
        </is>
      </c>
      <c r="E35" t="inlineStr">
        <is>
          <t>PropertyPlantAndEquipment</t>
        </is>
      </c>
      <c r="F35" t="inlineStr">
        <is>
          <t>      기초 유형자산</t>
        </is>
      </c>
      <c r="G35" t="inlineStr">
        <is>
          <t>Property, plant and equipment at beginning of period</t>
        </is>
      </c>
      <c r="H35" t="inlineStr">
        <is>
          <t>http://www.xbrl.org/2003/role/periodStartLabel</t>
        </is>
      </c>
      <c r="I35" t="inlineStr">
        <is>
          <t>monetaryItemType</t>
        </is>
      </c>
      <c r="J35" t="inlineStr">
        <is>
          <t>INSTANT</t>
        </is>
      </c>
    </row>
    <row r="36">
      <c r="B36" t="inlineStr">
        <is>
          <t>[D822105] 12-1. 유형자산 | 12-1. Property, plant and equipment</t>
        </is>
      </c>
      <c r="C36" t="inlineStr">
        <is>
          <t>유형자산에 대한 세부 정보 공시</t>
        </is>
      </c>
      <c r="D36" t="inlineStr">
        <is>
          <t>ifrs-full</t>
        </is>
      </c>
      <c r="E36" t="inlineStr">
        <is>
          <t>PropertyPlantAndEquipment</t>
        </is>
      </c>
      <c r="F36" t="inlineStr">
        <is>
          <t>      기말 유형자산</t>
        </is>
      </c>
      <c r="G36" t="inlineStr">
        <is>
          <t>Property, plant and equipment at ending of period</t>
        </is>
      </c>
      <c r="H36" t="inlineStr">
        <is>
          <t>http://www.xbrl.org/2003/role/periodEndLabel</t>
        </is>
      </c>
      <c r="I36" t="inlineStr">
        <is>
          <t>monetaryItemType</t>
        </is>
      </c>
      <c r="J36" t="inlineStr">
        <is>
          <t>INSTANT</t>
        </is>
      </c>
    </row>
    <row r="37">
      <c r="B37" t="inlineStr">
        <is>
          <t>[D822105] 12-1. 유형자산 | 12-1. Property, plant and equipment</t>
        </is>
      </c>
      <c r="C37" t="inlineStr">
        <is>
          <t>유형자산에 대한 세부 정보 공시 합계</t>
        </is>
      </c>
      <c r="D37" t="inlineStr">
        <is>
          <t>ifrs-full</t>
        </is>
      </c>
      <c r="E37" t="inlineStr">
        <is>
          <t>PropertyPlantAndEquipment</t>
        </is>
      </c>
      <c r="F37" t="inlineStr">
        <is>
          <t>      기초 유형자산</t>
        </is>
      </c>
      <c r="G37" t="inlineStr">
        <is>
          <t>Property, plant and equipment at beginning of period</t>
        </is>
      </c>
      <c r="H37" t="inlineStr">
        <is>
          <t>http://www.xbrl.org/2003/role/periodStartLabel</t>
        </is>
      </c>
      <c r="I37" t="inlineStr">
        <is>
          <t>monetaryItemType</t>
        </is>
      </c>
      <c r="J37" t="inlineStr">
        <is>
          <t>INSTANT</t>
        </is>
      </c>
    </row>
    <row r="38">
      <c r="B38" t="inlineStr">
        <is>
          <t>[D822105] 12-1. 유형자산 | 12-1. Property, plant and equipment</t>
        </is>
      </c>
      <c r="C38" t="inlineStr">
        <is>
          <t>유형자산에 대한 세부 정보 공시 합계</t>
        </is>
      </c>
      <c r="D38" t="inlineStr">
        <is>
          <t>ifrs-full</t>
        </is>
      </c>
      <c r="E38" t="inlineStr">
        <is>
          <t>PropertyPlantAndEquipment</t>
        </is>
      </c>
      <c r="F38" t="inlineStr">
        <is>
          <t>      기말 유형자산</t>
        </is>
      </c>
      <c r="G38" t="inlineStr">
        <is>
          <t>Property, plant and equipment at ending of period</t>
        </is>
      </c>
      <c r="H38" t="inlineStr">
        <is>
          <t>http://www.xbrl.org/2003/role/periodEndLabel</t>
        </is>
      </c>
      <c r="I38" t="inlineStr">
        <is>
          <t>monetaryItemType</t>
        </is>
      </c>
      <c r="J38" t="inlineStr">
        <is>
          <t>INSTANT</t>
        </is>
      </c>
    </row>
    <row r="39">
      <c r="B39" t="inlineStr">
        <is>
          <t>[D822300] 9. 계약자산, 계약이행원가와 계약부채 | 9. Contract assets, contract performance costs and liabilities</t>
        </is>
      </c>
      <c r="C39" t="inlineStr">
        <is>
          <t>전기에서 이월된 계약부채 관련 공시</t>
        </is>
      </c>
      <c r="D39" t="inlineStr">
        <is>
          <t>ifrs-full</t>
        </is>
      </c>
      <c r="E39" t="inlineStr">
        <is>
          <t>RevenueThatWasIncludedInContractLiabilityBalanceAtBeginningOfPeriod</t>
        </is>
      </c>
      <c r="F39" t="inlineStr">
        <is>
          <t>      기초 계약부채 잔액 중 인식한 수익</t>
        </is>
      </c>
      <c r="G39" t="inlineStr">
        <is>
          <t>Revenue that was included in contract liability balance at beginning of period</t>
        </is>
      </c>
      <c r="H39" t="inlineStr">
        <is>
          <t>http://www.xbrl.org/2003/role/label</t>
        </is>
      </c>
      <c r="I39" t="inlineStr">
        <is>
          <t>monetaryItemType</t>
        </is>
      </c>
      <c r="J39" t="inlineStr">
        <is>
          <t>DURATION</t>
        </is>
      </c>
    </row>
    <row r="40">
      <c r="B40" t="inlineStr">
        <is>
          <t>[D822305] 9. 계약자산, 계약이행원가와 계약부채 | 9. Contract assets, contract performance costs and liabilities</t>
        </is>
      </c>
      <c r="C40" t="inlineStr">
        <is>
          <t>전기에서 이월된 계약부채 관련 공시</t>
        </is>
      </c>
      <c r="D40" t="inlineStr">
        <is>
          <t>ifrs-full</t>
        </is>
      </c>
      <c r="E40" t="inlineStr">
        <is>
          <t>RevenueThatWasIncludedInContractLiabilityBalanceAtBeginningOfPeriod</t>
        </is>
      </c>
      <c r="F40" t="inlineStr">
        <is>
          <t>      기초 계약부채 잔액 중 인식한 수익</t>
        </is>
      </c>
      <c r="G40" t="inlineStr">
        <is>
          <t>Revenue that was included in contract liability balance at beginning of period</t>
        </is>
      </c>
      <c r="H40" t="inlineStr">
        <is>
          <t>http://www.xbrl.org/2003/role/label</t>
        </is>
      </c>
      <c r="I40" t="inlineStr">
        <is>
          <t>monetaryItemType</t>
        </is>
      </c>
      <c r="J40" t="inlineStr">
        <is>
          <t>DURATION</t>
        </is>
      </c>
    </row>
    <row r="41">
      <c r="B41" t="inlineStr">
        <is>
          <t>[D822380] 30-1. 재무위험관리 | 30-1. Financial Risk Management</t>
        </is>
      </c>
      <c r="C41" t="inlineStr">
        <is>
          <t>손실충당금의 변동내역과 금융상품 총 장부금액의 변동내역에 관한 설명</t>
        </is>
      </c>
      <c r="D41" t="inlineStr">
        <is>
          <t>ifrs-full</t>
        </is>
      </c>
      <c r="E41" t="inlineStr">
        <is>
          <t>FinancialAssets</t>
        </is>
      </c>
      <c r="F41" t="inlineStr">
        <is>
          <t>      기초금융자산</t>
        </is>
      </c>
      <c r="G41" t="inlineStr">
        <is>
          <t>Financial assets at beginning of period</t>
        </is>
      </c>
      <c r="H41" t="inlineStr">
        <is>
          <t>http://www.xbrl.org/2003/role/periodStartLabel</t>
        </is>
      </c>
      <c r="I41" t="inlineStr">
        <is>
          <t>monetaryItemType</t>
        </is>
      </c>
      <c r="J41" t="inlineStr">
        <is>
          <t>INSTANT</t>
        </is>
      </c>
    </row>
    <row r="42">
      <c r="B42" t="inlineStr">
        <is>
          <t>[D822380] 30-1. 재무위험관리 | 30-1. Financial Risk Management</t>
        </is>
      </c>
      <c r="C42" t="inlineStr">
        <is>
          <t>손실충당금의 변동내역과 금융상품 총 장부금액의 변동내역에 관한 설명</t>
        </is>
      </c>
      <c r="D42" t="inlineStr">
        <is>
          <t>ifrs-full</t>
        </is>
      </c>
      <c r="E42" t="inlineStr">
        <is>
          <t>FinancialAssets</t>
        </is>
      </c>
      <c r="F42" t="inlineStr">
        <is>
          <t>      기말금융자산</t>
        </is>
      </c>
      <c r="G42" t="inlineStr">
        <is>
          <t>Financial assets at end of period</t>
        </is>
      </c>
      <c r="H42" t="inlineStr">
        <is>
          <t>http://www.xbrl.org/2003/role/periodEndLabel</t>
        </is>
      </c>
      <c r="I42" t="inlineStr">
        <is>
          <t>monetaryItemType</t>
        </is>
      </c>
      <c r="J42" t="inlineStr">
        <is>
          <t>INSTANT</t>
        </is>
      </c>
    </row>
    <row r="43">
      <c r="B43" t="inlineStr">
        <is>
          <t>[D822385] 30-1. 재무위험관리 | 30-1. Financial Risk Management</t>
        </is>
      </c>
      <c r="C43" t="inlineStr">
        <is>
          <t>손실충당금의 변동내역과 금융상품 총 장부금액의 변동내역에 관한 설명</t>
        </is>
      </c>
      <c r="D43" t="inlineStr">
        <is>
          <t>ifrs-full</t>
        </is>
      </c>
      <c r="E43" t="inlineStr">
        <is>
          <t>FinancialAssets</t>
        </is>
      </c>
      <c r="F43" t="inlineStr">
        <is>
          <t>      기초금융자산</t>
        </is>
      </c>
      <c r="G43" t="inlineStr">
        <is>
          <t>Financial assets at beginning of period</t>
        </is>
      </c>
      <c r="H43" t="inlineStr">
        <is>
          <t>http://www.xbrl.org/2003/role/periodStartLabel</t>
        </is>
      </c>
      <c r="I43" t="inlineStr">
        <is>
          <t>monetaryItemType</t>
        </is>
      </c>
      <c r="J43" t="inlineStr">
        <is>
          <t>INSTANT</t>
        </is>
      </c>
    </row>
    <row r="44">
      <c r="B44" t="inlineStr">
        <is>
          <t>[D822385] 30-1. 재무위험관리 | 30-1. Financial Risk Management</t>
        </is>
      </c>
      <c r="C44" t="inlineStr">
        <is>
          <t>손실충당금의 변동내역과 금융상품 총 장부금액의 변동내역에 관한 설명</t>
        </is>
      </c>
      <c r="D44" t="inlineStr">
        <is>
          <t>ifrs-full</t>
        </is>
      </c>
      <c r="E44" t="inlineStr">
        <is>
          <t>FinancialAssets</t>
        </is>
      </c>
      <c r="F44" t="inlineStr">
        <is>
          <t>      기말금융자산</t>
        </is>
      </c>
      <c r="G44" t="inlineStr">
        <is>
          <t>Financial assets at end of period</t>
        </is>
      </c>
      <c r="H44" t="inlineStr">
        <is>
          <t>http://www.xbrl.org/2003/role/periodEndLabel</t>
        </is>
      </c>
      <c r="I44" t="inlineStr">
        <is>
          <t>monetaryItemType</t>
        </is>
      </c>
      <c r="J44" t="inlineStr">
        <is>
          <t>INSTANT</t>
        </is>
      </c>
    </row>
    <row r="45">
      <c r="B45" t="inlineStr">
        <is>
          <t>[D822390] 10. 공정가치 측정 금융자산 | 10. Financial Assets Measured at Fair Value</t>
        </is>
      </c>
      <c r="C45" t="inlineStr">
        <is>
          <t>당기손익-공정가치 측정 금융자산의 변동내역</t>
        </is>
      </c>
      <c r="D45" t="inlineStr">
        <is>
          <t>ifrs-full</t>
        </is>
      </c>
      <c r="E45" t="inlineStr">
        <is>
          <t>FinancialAssetsAtFairValueThroughProfitOrLoss</t>
        </is>
      </c>
      <c r="F45" t="inlineStr">
        <is>
          <t>      기초금액</t>
        </is>
      </c>
      <c r="G45" t="inlineStr">
        <is>
          <t>Financial assets at fair value through profit or loss (Beginning)</t>
        </is>
      </c>
      <c r="H45" t="inlineStr">
        <is>
          <t>http://www.xbrl.org/2003/role/periodStartLabel</t>
        </is>
      </c>
      <c r="I45" t="inlineStr">
        <is>
          <t>monetaryItemType</t>
        </is>
      </c>
      <c r="J45" t="inlineStr">
        <is>
          <t>INSTANT</t>
        </is>
      </c>
    </row>
    <row r="46">
      <c r="B46" t="inlineStr">
        <is>
          <t>[D822390] 10. 공정가치 측정 금융자산 | 10. Financial Assets Measured at Fair Value</t>
        </is>
      </c>
      <c r="C46" t="inlineStr">
        <is>
          <t>당기손익-공정가치 측정 금융자산의 변동내역</t>
        </is>
      </c>
      <c r="D46" t="inlineStr">
        <is>
          <t>ifrs-full</t>
        </is>
      </c>
      <c r="E46" t="inlineStr">
        <is>
          <t>FinancialAssetsAtFairValueThroughProfitOrLoss</t>
        </is>
      </c>
      <c r="F46" t="inlineStr">
        <is>
          <t>      기말금액</t>
        </is>
      </c>
      <c r="G46" t="inlineStr">
        <is>
          <t>Financial assets at fair value through profit or loss (Ending)</t>
        </is>
      </c>
      <c r="H46" t="inlineStr">
        <is>
          <t>http://www.xbrl.org/2003/role/periodEndLabel</t>
        </is>
      </c>
      <c r="I46" t="inlineStr">
        <is>
          <t>monetaryItemType</t>
        </is>
      </c>
      <c r="J46" t="inlineStr">
        <is>
          <t>INSTANT</t>
        </is>
      </c>
    </row>
    <row r="47">
      <c r="B47" t="inlineStr">
        <is>
          <t>[D822390] 10. 공정가치 측정 금융자산 | 10. Financial Assets Measured at Fair Value</t>
        </is>
      </c>
      <c r="C47" t="inlineStr">
        <is>
          <t>기타포괄손익-공정가치 측정 금융자산의 변동내역 공시</t>
        </is>
      </c>
      <c r="D47" t="inlineStr">
        <is>
          <t>ifrs-full</t>
        </is>
      </c>
      <c r="E47" t="inlineStr">
        <is>
          <t>FinancialAssetsAtFairValueThroughOtherComprehensiveIncome</t>
        </is>
      </c>
      <c r="F47" t="inlineStr">
        <is>
          <t>      기초금액</t>
        </is>
      </c>
      <c r="G47" t="inlineStr">
        <is>
          <t>Financial assets at fair value through other comprehensive income at beginning of period</t>
        </is>
      </c>
      <c r="H47" t="inlineStr">
        <is>
          <t>http://www.xbrl.org/2003/role/periodStartLabel</t>
        </is>
      </c>
      <c r="I47" t="inlineStr">
        <is>
          <t>monetaryItemType</t>
        </is>
      </c>
      <c r="J47" t="inlineStr">
        <is>
          <t>INSTANT</t>
        </is>
      </c>
    </row>
    <row r="48">
      <c r="B48" t="inlineStr">
        <is>
          <t>[D822390] 10. 공정가치 측정 금융자산 | 10. Financial Assets Measured at Fair Value</t>
        </is>
      </c>
      <c r="C48" t="inlineStr">
        <is>
          <t>기타포괄손익-공정가치 측정 금융자산의 변동내역 공시</t>
        </is>
      </c>
      <c r="D48" t="inlineStr">
        <is>
          <t>ifrs-full</t>
        </is>
      </c>
      <c r="E48" t="inlineStr">
        <is>
          <t>FinancialAssetsAtFairValueThroughOtherComprehensiveIncome</t>
        </is>
      </c>
      <c r="F48" t="inlineStr">
        <is>
          <t>      기말금액</t>
        </is>
      </c>
      <c r="G48" t="inlineStr">
        <is>
          <t>Financial assets at fair value through other comprehensive income at ending of period</t>
        </is>
      </c>
      <c r="H48" t="inlineStr">
        <is>
          <t>http://www.xbrl.org/2003/role/periodEndLabel</t>
        </is>
      </c>
      <c r="I48" t="inlineStr">
        <is>
          <t>monetaryItemType</t>
        </is>
      </c>
      <c r="J48" t="inlineStr">
        <is>
          <t>INSTANT</t>
        </is>
      </c>
    </row>
    <row r="49">
      <c r="B49" t="inlineStr">
        <is>
          <t>[D822390] 10. 공정가치 측정 금융자산 | 10. Financial Assets Measured at Fair Value</t>
        </is>
      </c>
      <c r="C49" t="inlineStr">
        <is>
          <t>기타포괄손익-공정가치 측정 금융자산 평가손익(기타자본 계정)의 변동내역 공시</t>
        </is>
      </c>
      <c r="D49" t="inlineStr">
        <is>
          <t>ifrs-full</t>
        </is>
      </c>
      <c r="E49" t="inlineStr">
        <is>
          <t>AccumulatedOtherComprehensiveIncome</t>
        </is>
      </c>
      <c r="F49" t="inlineStr">
        <is>
          <t>      기초잔액</t>
        </is>
      </c>
      <c r="G49" t="inlineStr">
        <is>
          <t>Beginning balance</t>
        </is>
      </c>
      <c r="H49" t="inlineStr">
        <is>
          <t>http://www.xbrl.org/2003/role/periodStartLabel</t>
        </is>
      </c>
      <c r="I49" t="inlineStr">
        <is>
          <t>monetaryItemType</t>
        </is>
      </c>
      <c r="J49" t="inlineStr">
        <is>
          <t>INSTANT</t>
        </is>
      </c>
    </row>
    <row r="50">
      <c r="B50" t="inlineStr">
        <is>
          <t>[D822390] 10. 공정가치 측정 금융자산 | 10. Financial Assets Measured at Fair Value</t>
        </is>
      </c>
      <c r="C50" t="inlineStr">
        <is>
          <t>기타포괄손익-공정가치 측정 금융자산 평가손익(기타자본 계정)의 변동내역 공시</t>
        </is>
      </c>
      <c r="D50" t="inlineStr">
        <is>
          <t>ifrs-full</t>
        </is>
      </c>
      <c r="E50" t="inlineStr">
        <is>
          <t>AccumulatedOtherComprehensiveIncome</t>
        </is>
      </c>
      <c r="F50" t="inlineStr">
        <is>
          <t>      기말잔액</t>
        </is>
      </c>
      <c r="G50" t="inlineStr">
        <is>
          <t>Ending balance</t>
        </is>
      </c>
      <c r="H50" t="inlineStr">
        <is>
          <t>http://www.xbrl.org/2003/role/periodEndLabel</t>
        </is>
      </c>
      <c r="I50" t="inlineStr">
        <is>
          <t>monetaryItemType</t>
        </is>
      </c>
      <c r="J50" t="inlineStr">
        <is>
          <t>INSTANT</t>
        </is>
      </c>
    </row>
    <row r="51">
      <c r="B51" t="inlineStr">
        <is>
          <t>[D822395] 10. 공정가치 측정 금융자산 | 10. Financial Assets Measured at Fair Value</t>
        </is>
      </c>
      <c r="C51" t="inlineStr">
        <is>
          <t>당기손익-공정가치 측정 금융자산의 변동내역</t>
        </is>
      </c>
      <c r="D51" t="inlineStr">
        <is>
          <t>ifrs-full</t>
        </is>
      </c>
      <c r="E51" t="inlineStr">
        <is>
          <t>FinancialAssetsAtFairValueThroughProfitOrLoss</t>
        </is>
      </c>
      <c r="F51" t="inlineStr">
        <is>
          <t>      기초금액</t>
        </is>
      </c>
      <c r="G51" t="inlineStr">
        <is>
          <t>Financial assets at fair value through profit or loss (Beginning)</t>
        </is>
      </c>
      <c r="H51" t="inlineStr">
        <is>
          <t>http://www.xbrl.org/2003/role/periodStartLabel</t>
        </is>
      </c>
      <c r="I51" t="inlineStr">
        <is>
          <t>monetaryItemType</t>
        </is>
      </c>
      <c r="J51" t="inlineStr">
        <is>
          <t>INSTANT</t>
        </is>
      </c>
    </row>
    <row r="52">
      <c r="B52" t="inlineStr">
        <is>
          <t>[D822395] 10. 공정가치 측정 금융자산 | 10. Financial Assets Measured at Fair Value</t>
        </is>
      </c>
      <c r="C52" t="inlineStr">
        <is>
          <t>당기손익-공정가치 측정 금융자산의 변동내역</t>
        </is>
      </c>
      <c r="D52" t="inlineStr">
        <is>
          <t>ifrs-full</t>
        </is>
      </c>
      <c r="E52" t="inlineStr">
        <is>
          <t>FinancialAssetsAtFairValueThroughProfitOrLoss</t>
        </is>
      </c>
      <c r="F52" t="inlineStr">
        <is>
          <t>      기말금액</t>
        </is>
      </c>
      <c r="G52" t="inlineStr">
        <is>
          <t>Financial assets at fair value through profit or loss (Ending)</t>
        </is>
      </c>
      <c r="H52" t="inlineStr">
        <is>
          <t>http://www.xbrl.org/2003/role/periodEndLabel</t>
        </is>
      </c>
      <c r="I52" t="inlineStr">
        <is>
          <t>monetaryItemType</t>
        </is>
      </c>
      <c r="J52" t="inlineStr">
        <is>
          <t>INSTANT</t>
        </is>
      </c>
    </row>
    <row r="53">
      <c r="B53" t="inlineStr">
        <is>
          <t>[D822395] 10. 공정가치 측정 금융자산 | 10. Financial Assets Measured at Fair Value</t>
        </is>
      </c>
      <c r="C53" t="inlineStr">
        <is>
          <t>기타포괄손익-공정가치 측정 금융자산의 변동내역 공시</t>
        </is>
      </c>
      <c r="D53" t="inlineStr">
        <is>
          <t>ifrs-full</t>
        </is>
      </c>
      <c r="E53" t="inlineStr">
        <is>
          <t>FinancialAssetsAtFairValueThroughOtherComprehensiveIncome</t>
        </is>
      </c>
      <c r="F53" t="inlineStr">
        <is>
          <t>      기초금액</t>
        </is>
      </c>
      <c r="G53" t="inlineStr">
        <is>
          <t>Financial assets at fair value through other comprehensive income at beginning of period</t>
        </is>
      </c>
      <c r="H53" t="inlineStr">
        <is>
          <t>http://www.xbrl.org/2003/role/periodStartLabel</t>
        </is>
      </c>
      <c r="I53" t="inlineStr">
        <is>
          <t>monetaryItemType</t>
        </is>
      </c>
      <c r="J53" t="inlineStr">
        <is>
          <t>INSTANT</t>
        </is>
      </c>
    </row>
    <row r="54">
      <c r="B54" t="inlineStr">
        <is>
          <t>[D822395] 10. 공정가치 측정 금융자산 | 10. Financial Assets Measured at Fair Value</t>
        </is>
      </c>
      <c r="C54" t="inlineStr">
        <is>
          <t>기타포괄손익-공정가치 측정 금융자산의 변동내역 공시</t>
        </is>
      </c>
      <c r="D54" t="inlineStr">
        <is>
          <t>ifrs-full</t>
        </is>
      </c>
      <c r="E54" t="inlineStr">
        <is>
          <t>FinancialAssetsAtFairValueThroughOtherComprehensiveIncome</t>
        </is>
      </c>
      <c r="F54" t="inlineStr">
        <is>
          <t>      기말금액</t>
        </is>
      </c>
      <c r="G54" t="inlineStr">
        <is>
          <t>Financial assets at fair value through other comprehensive income at ending of period</t>
        </is>
      </c>
      <c r="H54" t="inlineStr">
        <is>
          <t>http://www.xbrl.org/2003/role/periodEndLabel</t>
        </is>
      </c>
      <c r="I54" t="inlineStr">
        <is>
          <t>monetaryItemType</t>
        </is>
      </c>
      <c r="J54" t="inlineStr">
        <is>
          <t>INSTANT</t>
        </is>
      </c>
    </row>
    <row r="55">
      <c r="B55" t="inlineStr">
        <is>
          <t>[D822395] 10. 공정가치 측정 금융자산 | 10. Financial Assets Measured at Fair Value</t>
        </is>
      </c>
      <c r="C55" t="inlineStr">
        <is>
          <t>기타포괄손익-공정가치 측정 금융자산 평가손익(기타자본 계정)의 변동내역 공시</t>
        </is>
      </c>
      <c r="D55" t="inlineStr">
        <is>
          <t>ifrs-full</t>
        </is>
      </c>
      <c r="E55" t="inlineStr">
        <is>
          <t>AccumulatedOtherComprehensiveIncome</t>
        </is>
      </c>
      <c r="F55" t="inlineStr">
        <is>
          <t>      기초잔액</t>
        </is>
      </c>
      <c r="G55" t="inlineStr">
        <is>
          <t>Beginning balance</t>
        </is>
      </c>
      <c r="H55" t="inlineStr">
        <is>
          <t>http://www.xbrl.org/2003/role/periodStartLabel</t>
        </is>
      </c>
      <c r="I55" t="inlineStr">
        <is>
          <t>monetaryItemType</t>
        </is>
      </c>
      <c r="J55" t="inlineStr">
        <is>
          <t>INSTANT</t>
        </is>
      </c>
    </row>
    <row r="56">
      <c r="B56" t="inlineStr">
        <is>
          <t>[D822395] 10. 공정가치 측정 금융자산 | 10. Financial Assets Measured at Fair Value</t>
        </is>
      </c>
      <c r="C56" t="inlineStr">
        <is>
          <t>기타포괄손익-공정가치 측정 금융자산 평가손익(기타자본 계정)의 변동내역 공시</t>
        </is>
      </c>
      <c r="D56" t="inlineStr">
        <is>
          <t>ifrs-full</t>
        </is>
      </c>
      <c r="E56" t="inlineStr">
        <is>
          <t>AccumulatedOtherComprehensiveIncome</t>
        </is>
      </c>
      <c r="F56" t="inlineStr">
        <is>
          <t>      기말잔액</t>
        </is>
      </c>
      <c r="G56" t="inlineStr">
        <is>
          <t>Ending balance</t>
        </is>
      </c>
      <c r="H56" t="inlineStr">
        <is>
          <t>http://www.xbrl.org/2003/role/periodEndLabel</t>
        </is>
      </c>
      <c r="I56" t="inlineStr">
        <is>
          <t>monetaryItemType</t>
        </is>
      </c>
      <c r="J56" t="inlineStr">
        <is>
          <t>INSTANT</t>
        </is>
      </c>
    </row>
    <row r="57">
      <c r="B57" t="inlineStr">
        <is>
          <t>[D823180] 12-2. 무형자산 | 12-2. Intangible Assets</t>
        </is>
      </c>
      <c r="C57" t="inlineStr">
        <is>
          <t>무형자산에 대한 세부 정보 공시</t>
        </is>
      </c>
      <c r="D57" t="inlineStr">
        <is>
          <t>ifrs-full</t>
        </is>
      </c>
      <c r="E57" t="inlineStr">
        <is>
          <t>IntangibleAssetsAndGoodwill</t>
        </is>
      </c>
      <c r="F57" t="inlineStr">
        <is>
          <t>      기초 순장부금액</t>
        </is>
      </c>
      <c r="G57" t="inlineStr">
        <is>
          <t>Beginning balance</t>
        </is>
      </c>
      <c r="H57" t="inlineStr">
        <is>
          <t>http://www.xbrl.org/2003/role/periodStartLabel</t>
        </is>
      </c>
      <c r="I57" t="inlineStr">
        <is>
          <t>monetaryItemType</t>
        </is>
      </c>
      <c r="J57" t="inlineStr">
        <is>
          <t>INSTANT</t>
        </is>
      </c>
    </row>
    <row r="58">
      <c r="B58" t="inlineStr">
        <is>
          <t>[D823180] 12-2. 무형자산 | 12-2. Intangible Assets</t>
        </is>
      </c>
      <c r="C58" t="inlineStr">
        <is>
          <t>무형자산에 대한 세부 정보 공시</t>
        </is>
      </c>
      <c r="D58" t="inlineStr">
        <is>
          <t>ifrs-full</t>
        </is>
      </c>
      <c r="E58" t="inlineStr">
        <is>
          <t>IntangibleAssetsAndGoodwill</t>
        </is>
      </c>
      <c r="F58" t="inlineStr">
        <is>
          <t>      기말 순장부금액</t>
        </is>
      </c>
      <c r="G58" t="inlineStr">
        <is>
          <t>Ending balance</t>
        </is>
      </c>
      <c r="H58" t="inlineStr">
        <is>
          <t>http://www.xbrl.org/2003/role/periodEndLabel</t>
        </is>
      </c>
      <c r="I58" t="inlineStr">
        <is>
          <t>monetaryItemType</t>
        </is>
      </c>
      <c r="J58" t="inlineStr">
        <is>
          <t>INSTANT</t>
        </is>
      </c>
    </row>
    <row r="59">
      <c r="B59" t="inlineStr">
        <is>
          <t>[D823180] 12-2. 무형자산 | 12-2. Intangible Assets</t>
        </is>
      </c>
      <c r="C59" t="inlineStr">
        <is>
          <t>개발비 및 건설중인개발비에 대한 손상평가</t>
        </is>
      </c>
      <c r="D59" t="inlineStr">
        <is>
          <t>dart</t>
        </is>
      </c>
      <c r="E59" t="inlineStr">
        <is>
          <t>CapitalisedResearchAndDevelopmentExpenseForBioindustry</t>
        </is>
      </c>
      <c r="F59" t="inlineStr">
        <is>
          <t>      기초 금액</t>
        </is>
      </c>
      <c r="G59" t="inlineStr">
        <is>
          <t>Capitalised research and development expense for bioindustry(Beginning)</t>
        </is>
      </c>
      <c r="H59" t="inlineStr">
        <is>
          <t>http://www.xbrl.org/2003/role/periodStartLabel</t>
        </is>
      </c>
      <c r="I59" t="inlineStr">
        <is>
          <t>monetaryItemType</t>
        </is>
      </c>
      <c r="J59" t="inlineStr">
        <is>
          <t>INSTANT</t>
        </is>
      </c>
    </row>
    <row r="60">
      <c r="B60" t="inlineStr">
        <is>
          <t>[D823180] 12-2. 무형자산 | 12-2. Intangible Assets</t>
        </is>
      </c>
      <c r="C60" t="inlineStr">
        <is>
          <t>개발비 및 건설중인개발비에 대한 손상평가</t>
        </is>
      </c>
      <c r="D60" t="inlineStr">
        <is>
          <t>dart</t>
        </is>
      </c>
      <c r="E60" t="inlineStr">
        <is>
          <t>CapitalisedResearchAndDevelopmentExpenseForBioindustry</t>
        </is>
      </c>
      <c r="F60" t="inlineStr">
        <is>
          <t>      기말 금액</t>
        </is>
      </c>
      <c r="G60" t="inlineStr">
        <is>
          <t>Capitalised research and development expense for bioindustry(Ending)</t>
        </is>
      </c>
      <c r="H60" t="inlineStr">
        <is>
          <t>http://www.xbrl.org/2003/role/periodEndLabel</t>
        </is>
      </c>
      <c r="I60" t="inlineStr">
        <is>
          <t>monetaryItemType</t>
        </is>
      </c>
      <c r="J60" t="inlineStr">
        <is>
          <t>INSTANT</t>
        </is>
      </c>
    </row>
    <row r="61">
      <c r="B61" t="inlineStr">
        <is>
          <t>[D823185] 12-2. 무형자산 | 12-2. Intangible Assets</t>
        </is>
      </c>
      <c r="C61" t="inlineStr">
        <is>
          <t>무형자산에 대한 세부 정보 공시</t>
        </is>
      </c>
      <c r="D61" t="inlineStr">
        <is>
          <t>ifrs-full</t>
        </is>
      </c>
      <c r="E61" t="inlineStr">
        <is>
          <t>IntangibleAssetsAndGoodwill</t>
        </is>
      </c>
      <c r="F61" t="inlineStr">
        <is>
          <t>      기초 순장부금액</t>
        </is>
      </c>
      <c r="G61" t="inlineStr">
        <is>
          <t>Beginning balance</t>
        </is>
      </c>
      <c r="H61" t="inlineStr">
        <is>
          <t>http://www.xbrl.org/2003/role/periodStartLabel</t>
        </is>
      </c>
      <c r="I61" t="inlineStr">
        <is>
          <t>monetaryItemType</t>
        </is>
      </c>
      <c r="J61" t="inlineStr">
        <is>
          <t>INSTANT</t>
        </is>
      </c>
    </row>
    <row r="62">
      <c r="B62" t="inlineStr">
        <is>
          <t>[D823185] 12-2. 무형자산 | 12-2. Intangible Assets</t>
        </is>
      </c>
      <c r="C62" t="inlineStr">
        <is>
          <t>무형자산에 대한 세부 정보 공시</t>
        </is>
      </c>
      <c r="D62" t="inlineStr">
        <is>
          <t>ifrs-full</t>
        </is>
      </c>
      <c r="E62" t="inlineStr">
        <is>
          <t>IntangibleAssetsAndGoodwill</t>
        </is>
      </c>
      <c r="F62" t="inlineStr">
        <is>
          <t>      기말 순장부금액</t>
        </is>
      </c>
      <c r="G62" t="inlineStr">
        <is>
          <t>Ending balance</t>
        </is>
      </c>
      <c r="H62" t="inlineStr">
        <is>
          <t>http://www.xbrl.org/2003/role/periodEndLabel</t>
        </is>
      </c>
      <c r="I62" t="inlineStr">
        <is>
          <t>monetaryItemType</t>
        </is>
      </c>
      <c r="J62" t="inlineStr">
        <is>
          <t>INSTANT</t>
        </is>
      </c>
    </row>
    <row r="63">
      <c r="B63" t="inlineStr">
        <is>
          <t>[D825100] 13. 투자부동산 | 13. Investment Properties</t>
        </is>
      </c>
      <c r="C63" t="inlineStr">
        <is>
          <t>투자부동산에 대한 세부 정보 공시</t>
        </is>
      </c>
      <c r="D63" t="inlineStr">
        <is>
          <t>ifrs-full</t>
        </is>
      </c>
      <c r="E63" t="inlineStr">
        <is>
          <t>InvestmentProperty</t>
        </is>
      </c>
      <c r="F63" t="inlineStr">
        <is>
          <t>      기초 투자부동산</t>
        </is>
      </c>
      <c r="G63" t="inlineStr">
        <is>
          <t>Investment property at beginning of period</t>
        </is>
      </c>
      <c r="H63" t="inlineStr">
        <is>
          <t>http://www.xbrl.org/2003/role/periodStartLabel</t>
        </is>
      </c>
      <c r="I63" t="inlineStr">
        <is>
          <t>monetaryItemType</t>
        </is>
      </c>
      <c r="J63" t="inlineStr">
        <is>
          <t>INSTANT</t>
        </is>
      </c>
    </row>
    <row r="64">
      <c r="B64" t="inlineStr">
        <is>
          <t>[D825100] 13. 투자부동산 | 13. Investment Properties</t>
        </is>
      </c>
      <c r="C64" t="inlineStr">
        <is>
          <t>투자부동산에 대한 세부 정보 공시</t>
        </is>
      </c>
      <c r="D64" t="inlineStr">
        <is>
          <t>ifrs-full</t>
        </is>
      </c>
      <c r="E64" t="inlineStr">
        <is>
          <t>InvestmentProperty</t>
        </is>
      </c>
      <c r="F64" t="inlineStr">
        <is>
          <t>      기말 투자부동산</t>
        </is>
      </c>
      <c r="G64" t="inlineStr">
        <is>
          <t>Investment property at ending of period</t>
        </is>
      </c>
      <c r="H64" t="inlineStr">
        <is>
          <t>http://www.xbrl.org/2003/role/periodEndLabel</t>
        </is>
      </c>
      <c r="I64" t="inlineStr">
        <is>
          <t>monetaryItemType</t>
        </is>
      </c>
      <c r="J64" t="inlineStr">
        <is>
          <t>INSTANT</t>
        </is>
      </c>
    </row>
    <row r="65">
      <c r="B65" t="inlineStr">
        <is>
          <t>[D825100] 13. 투자부동산 | 13. Investment Properties</t>
        </is>
      </c>
      <c r="C65" t="inlineStr">
        <is>
          <t>투자부동산에 대한 세부 정보 공시 합계</t>
        </is>
      </c>
      <c r="D65" t="inlineStr">
        <is>
          <t>ifrs-full</t>
        </is>
      </c>
      <c r="E65" t="inlineStr">
        <is>
          <t>InvestmentProperty</t>
        </is>
      </c>
      <c r="F65" t="inlineStr">
        <is>
          <t>      기초 투자부동산</t>
        </is>
      </c>
      <c r="G65" t="inlineStr">
        <is>
          <t>Investment property at beginning of period</t>
        </is>
      </c>
      <c r="H65" t="inlineStr">
        <is>
          <t>http://www.xbrl.org/2003/role/periodStartLabel</t>
        </is>
      </c>
      <c r="I65" t="inlineStr">
        <is>
          <t>monetaryItemType</t>
        </is>
      </c>
      <c r="J65" t="inlineStr">
        <is>
          <t>INSTANT</t>
        </is>
      </c>
    </row>
    <row r="66">
      <c r="B66" t="inlineStr">
        <is>
          <t>[D825100] 13. 투자부동산 | 13. Investment Properties</t>
        </is>
      </c>
      <c r="C66" t="inlineStr">
        <is>
          <t>투자부동산에 대한 세부 정보 공시 합계</t>
        </is>
      </c>
      <c r="D66" t="inlineStr">
        <is>
          <t>ifrs-full</t>
        </is>
      </c>
      <c r="E66" t="inlineStr">
        <is>
          <t>InvestmentProperty</t>
        </is>
      </c>
      <c r="F66" t="inlineStr">
        <is>
          <t>      기말 투자부동산</t>
        </is>
      </c>
      <c r="G66" t="inlineStr">
        <is>
          <t>Investment property at ending of period</t>
        </is>
      </c>
      <c r="H66" t="inlineStr">
        <is>
          <t>http://www.xbrl.org/2003/role/periodEndLabel</t>
        </is>
      </c>
      <c r="I66" t="inlineStr">
        <is>
          <t>monetaryItemType</t>
        </is>
      </c>
      <c r="J66" t="inlineStr">
        <is>
          <t>INSTANT</t>
        </is>
      </c>
    </row>
    <row r="67">
      <c r="B67" t="inlineStr">
        <is>
          <t>[D825105] 13. 투자부동산 | 13. Investment Properties</t>
        </is>
      </c>
      <c r="C67" t="inlineStr">
        <is>
          <t>투자부동산에 대한 세부 정보 공시</t>
        </is>
      </c>
      <c r="D67" t="inlineStr">
        <is>
          <t>ifrs-full</t>
        </is>
      </c>
      <c r="E67" t="inlineStr">
        <is>
          <t>InvestmentProperty</t>
        </is>
      </c>
      <c r="F67" t="inlineStr">
        <is>
          <t>      기초 투자부동산</t>
        </is>
      </c>
      <c r="G67" t="inlineStr">
        <is>
          <t>Investment property at beginning of period</t>
        </is>
      </c>
      <c r="H67" t="inlineStr">
        <is>
          <t>http://www.xbrl.org/2003/role/periodStartLabel</t>
        </is>
      </c>
      <c r="I67" t="inlineStr">
        <is>
          <t>monetaryItemType</t>
        </is>
      </c>
      <c r="J67" t="inlineStr">
        <is>
          <t>INSTANT</t>
        </is>
      </c>
    </row>
    <row r="68">
      <c r="B68" t="inlineStr">
        <is>
          <t>[D825105] 13. 투자부동산 | 13. Investment Properties</t>
        </is>
      </c>
      <c r="C68" t="inlineStr">
        <is>
          <t>투자부동산에 대한 세부 정보 공시</t>
        </is>
      </c>
      <c r="D68" t="inlineStr">
        <is>
          <t>ifrs-full</t>
        </is>
      </c>
      <c r="E68" t="inlineStr">
        <is>
          <t>InvestmentProperty</t>
        </is>
      </c>
      <c r="F68" t="inlineStr">
        <is>
          <t>      기말 투자부동산</t>
        </is>
      </c>
      <c r="G68" t="inlineStr">
        <is>
          <t>Investment property at ending of period</t>
        </is>
      </c>
      <c r="H68" t="inlineStr">
        <is>
          <t>http://www.xbrl.org/2003/role/periodEndLabel</t>
        </is>
      </c>
      <c r="I68" t="inlineStr">
        <is>
          <t>monetaryItemType</t>
        </is>
      </c>
      <c r="J68" t="inlineStr">
        <is>
          <t>INSTANT</t>
        </is>
      </c>
    </row>
    <row r="69">
      <c r="B69" t="inlineStr">
        <is>
          <t>[D825105] 13. 투자부동산 | 13. Investment Properties</t>
        </is>
      </c>
      <c r="C69" t="inlineStr">
        <is>
          <t>투자부동산에 대한 세부 정보 공시 합계</t>
        </is>
      </c>
      <c r="D69" t="inlineStr">
        <is>
          <t>ifrs-full</t>
        </is>
      </c>
      <c r="E69" t="inlineStr">
        <is>
          <t>InvestmentProperty</t>
        </is>
      </c>
      <c r="F69" t="inlineStr">
        <is>
          <t>      기초 투자부동산</t>
        </is>
      </c>
      <c r="G69" t="inlineStr">
        <is>
          <t>Investment property at beginning of period</t>
        </is>
      </c>
      <c r="H69" t="inlineStr">
        <is>
          <t>http://www.xbrl.org/2003/role/periodStartLabel</t>
        </is>
      </c>
      <c r="I69" t="inlineStr">
        <is>
          <t>monetaryItemType</t>
        </is>
      </c>
      <c r="J69" t="inlineStr">
        <is>
          <t>INSTANT</t>
        </is>
      </c>
    </row>
    <row r="70">
      <c r="B70" t="inlineStr">
        <is>
          <t>[D825105] 13. 투자부동산 | 13. Investment Properties</t>
        </is>
      </c>
      <c r="C70" t="inlineStr">
        <is>
          <t>투자부동산에 대한 세부 정보 공시 합계</t>
        </is>
      </c>
      <c r="D70" t="inlineStr">
        <is>
          <t>ifrs-full</t>
        </is>
      </c>
      <c r="E70" t="inlineStr">
        <is>
          <t>InvestmentProperty</t>
        </is>
      </c>
      <c r="F70" t="inlineStr">
        <is>
          <t>      기말 투자부동산</t>
        </is>
      </c>
      <c r="G70" t="inlineStr">
        <is>
          <t>Investment property at ending of period</t>
        </is>
      </c>
      <c r="H70" t="inlineStr">
        <is>
          <t>http://www.xbrl.org/2003/role/periodEndLabel</t>
        </is>
      </c>
      <c r="I70" t="inlineStr">
        <is>
          <t>monetaryItemType</t>
        </is>
      </c>
      <c r="J70" t="inlineStr">
        <is>
          <t>INSTANT</t>
        </is>
      </c>
    </row>
    <row r="71">
      <c r="B71" t="inlineStr">
        <is>
          <t>[D827570] 16. 충당부채 | 16. Provisions</t>
        </is>
      </c>
      <c r="C71" t="inlineStr">
        <is>
          <t>기타충당부채에 대한 공시</t>
        </is>
      </c>
      <c r="D71" t="inlineStr">
        <is>
          <t>ifrs-full</t>
        </is>
      </c>
      <c r="E71" t="inlineStr">
        <is>
          <t>OtherProvisions</t>
        </is>
      </c>
      <c r="F71" t="inlineStr">
        <is>
          <t>      기초잔액</t>
        </is>
      </c>
      <c r="G71" t="inlineStr">
        <is>
          <t>Provisions at beginning of period</t>
        </is>
      </c>
      <c r="H71" t="inlineStr">
        <is>
          <t>http://www.xbrl.org/2003/role/periodStartLabel</t>
        </is>
      </c>
      <c r="I71" t="inlineStr">
        <is>
          <t>monetaryItemType</t>
        </is>
      </c>
      <c r="J71" t="inlineStr">
        <is>
          <t>INSTANT</t>
        </is>
      </c>
    </row>
    <row r="72">
      <c r="B72" t="inlineStr">
        <is>
          <t>[D827570] 16. 충당부채 | 16. Provisions</t>
        </is>
      </c>
      <c r="C72" t="inlineStr">
        <is>
          <t>기타충당부채에 대한 공시</t>
        </is>
      </c>
      <c r="D72" t="inlineStr">
        <is>
          <t>ifrs-full</t>
        </is>
      </c>
      <c r="E72" t="inlineStr">
        <is>
          <t>OtherProvisions</t>
        </is>
      </c>
      <c r="F72" t="inlineStr">
        <is>
          <t>      기말잔액</t>
        </is>
      </c>
      <c r="G72" t="inlineStr">
        <is>
          <t>Provisions at ending of period</t>
        </is>
      </c>
      <c r="H72" t="inlineStr">
        <is>
          <t>http://www.xbrl.org/2003/role/periodEndLabel</t>
        </is>
      </c>
      <c r="I72" t="inlineStr">
        <is>
          <t>monetaryItemType</t>
        </is>
      </c>
      <c r="J72" t="inlineStr">
        <is>
          <t>INSTANT</t>
        </is>
      </c>
    </row>
    <row r="73">
      <c r="B73" t="inlineStr">
        <is>
          <t>[D827575] 16. 충당부채 | 16. Provisions</t>
        </is>
      </c>
      <c r="C73" t="inlineStr">
        <is>
          <t>기타충당부채에 대한 공시</t>
        </is>
      </c>
      <c r="D73" t="inlineStr">
        <is>
          <t>ifrs-full</t>
        </is>
      </c>
      <c r="E73" t="inlineStr">
        <is>
          <t>OtherProvisions</t>
        </is>
      </c>
      <c r="F73" t="inlineStr">
        <is>
          <t>      기초잔액</t>
        </is>
      </c>
      <c r="G73" t="inlineStr">
        <is>
          <t>Provisions at beginning of period</t>
        </is>
      </c>
      <c r="H73" t="inlineStr">
        <is>
          <t>http://www.xbrl.org/2003/role/periodStartLabel</t>
        </is>
      </c>
      <c r="I73" t="inlineStr">
        <is>
          <t>monetaryItemType</t>
        </is>
      </c>
      <c r="J73" t="inlineStr">
        <is>
          <t>INSTANT</t>
        </is>
      </c>
    </row>
    <row r="74">
      <c r="B74" t="inlineStr">
        <is>
          <t>[D827575] 16. 충당부채 | 16. Provisions</t>
        </is>
      </c>
      <c r="C74" t="inlineStr">
        <is>
          <t>기타충당부채에 대한 공시</t>
        </is>
      </c>
      <c r="D74" t="inlineStr">
        <is>
          <t>ifrs-full</t>
        </is>
      </c>
      <c r="E74" t="inlineStr">
        <is>
          <t>OtherProvisions</t>
        </is>
      </c>
      <c r="F74" t="inlineStr">
        <is>
          <t>      기말잔액</t>
        </is>
      </c>
      <c r="G74" t="inlineStr">
        <is>
          <t>Provisions at ending of period</t>
        </is>
      </c>
      <c r="H74" t="inlineStr">
        <is>
          <t>http://www.xbrl.org/2003/role/periodEndLabel</t>
        </is>
      </c>
      <c r="I74" t="inlineStr">
        <is>
          <t>monetaryItemType</t>
        </is>
      </c>
      <c r="J74" t="inlineStr">
        <is>
          <t>INSTANT</t>
        </is>
      </c>
    </row>
    <row r="75">
      <c r="B75" t="inlineStr">
        <is>
          <t>[D827580] 17. 우발채무 및 약정사항 | 17. Contingencies and Commitments</t>
        </is>
      </c>
      <c r="C75" t="inlineStr">
        <is>
          <t>온실가스 배출부채의 증감에 대한 공시</t>
        </is>
      </c>
      <c r="D75" t="inlineStr">
        <is>
          <t>dart</t>
        </is>
      </c>
      <c r="E75" t="inlineStr">
        <is>
          <t>CurrentEmissionLiabilities</t>
        </is>
      </c>
      <c r="F75" t="inlineStr">
        <is>
          <t>      배출부채-기초</t>
        </is>
      </c>
      <c r="G75" t="inlineStr">
        <is>
          <t>Emission Liability (Beginning)</t>
        </is>
      </c>
      <c r="H75" t="inlineStr">
        <is>
          <t>http://www.xbrl.org/2003/role/periodStartLabel</t>
        </is>
      </c>
      <c r="I75" t="inlineStr">
        <is>
          <t>monetaryItemType</t>
        </is>
      </c>
      <c r="J75" t="inlineStr">
        <is>
          <t>INSTANT</t>
        </is>
      </c>
    </row>
    <row r="76">
      <c r="B76" t="inlineStr">
        <is>
          <t>[D827580] 17. 우발채무 및 약정사항 | 17. Contingencies and Commitments</t>
        </is>
      </c>
      <c r="C76" t="inlineStr">
        <is>
          <t>온실가스 배출부채의 증감에 대한 공시</t>
        </is>
      </c>
      <c r="D76" t="inlineStr">
        <is>
          <t>dart</t>
        </is>
      </c>
      <c r="E76" t="inlineStr">
        <is>
          <t>CurrentEmissionLiabilities</t>
        </is>
      </c>
      <c r="F76" t="inlineStr">
        <is>
          <t>      배출부채-기말</t>
        </is>
      </c>
      <c r="G76" t="inlineStr">
        <is>
          <t>Emission Liability (Ending)</t>
        </is>
      </c>
      <c r="H76" t="inlineStr">
        <is>
          <t>http://www.xbrl.org/2003/role/periodEndLabel</t>
        </is>
      </c>
      <c r="I76" t="inlineStr">
        <is>
          <t>monetaryItemType</t>
        </is>
      </c>
      <c r="J76" t="inlineStr">
        <is>
          <t>INSTANT</t>
        </is>
      </c>
    </row>
    <row r="77">
      <c r="B77" t="inlineStr">
        <is>
          <t>[D831150] 4. 건설계약 등 | 4. Construction Contracts</t>
        </is>
      </c>
      <c r="C77" t="inlineStr">
        <is>
          <t>하자보수충당부채와 공사손실충당부채에 대한 공시</t>
        </is>
      </c>
      <c r="D77" t="inlineStr">
        <is>
          <t>ifrs-full</t>
        </is>
      </c>
      <c r="E77" t="inlineStr">
        <is>
          <t>OtherProvisions</t>
        </is>
      </c>
      <c r="F77" t="inlineStr">
        <is>
          <t>      기초잔액</t>
        </is>
      </c>
      <c r="G77" t="inlineStr">
        <is>
          <t>Provisions at beginning of period</t>
        </is>
      </c>
      <c r="H77" t="inlineStr">
        <is>
          <t>http://www.xbrl.org/2003/role/periodStartLabel</t>
        </is>
      </c>
      <c r="I77" t="inlineStr">
        <is>
          <t>monetaryItemType</t>
        </is>
      </c>
      <c r="J77" t="inlineStr">
        <is>
          <t>INSTANT</t>
        </is>
      </c>
    </row>
    <row r="78">
      <c r="B78" t="inlineStr">
        <is>
          <t>[D831150] 4. 건설계약 등 | 4. Construction Contracts</t>
        </is>
      </c>
      <c r="C78" t="inlineStr">
        <is>
          <t>하자보수충당부채와 공사손실충당부채에 대한 공시</t>
        </is>
      </c>
      <c r="D78" t="inlineStr">
        <is>
          <t>ifrs-full</t>
        </is>
      </c>
      <c r="E78" t="inlineStr">
        <is>
          <t>OtherProvisions</t>
        </is>
      </c>
      <c r="F78" t="inlineStr">
        <is>
          <t>      기말잔액</t>
        </is>
      </c>
      <c r="G78" t="inlineStr">
        <is>
          <t>Provisions at ending of period</t>
        </is>
      </c>
      <c r="H78" t="inlineStr">
        <is>
          <t>http://www.xbrl.org/2003/role/periodEndLabel</t>
        </is>
      </c>
      <c r="I78" t="inlineStr">
        <is>
          <t>monetaryItemType</t>
        </is>
      </c>
      <c r="J78" t="inlineStr">
        <is>
          <t>INSTANT</t>
        </is>
      </c>
    </row>
    <row r="79">
      <c r="B79" t="inlineStr">
        <is>
          <t>[D831155] 4. 건설계약 등 | 4. Construction Contracts</t>
        </is>
      </c>
      <c r="C79" t="inlineStr">
        <is>
          <t>하자보수충당부채와 공사손실충당부채에 대한 공시</t>
        </is>
      </c>
      <c r="D79" t="inlineStr">
        <is>
          <t>ifrs-full</t>
        </is>
      </c>
      <c r="E79" t="inlineStr">
        <is>
          <t>OtherProvisions</t>
        </is>
      </c>
      <c r="F79" t="inlineStr">
        <is>
          <t>      기초잔액</t>
        </is>
      </c>
      <c r="G79" t="inlineStr">
        <is>
          <t>Provisions at beginning of period</t>
        </is>
      </c>
      <c r="H79" t="inlineStr">
        <is>
          <t>http://www.xbrl.org/2003/role/periodStartLabel</t>
        </is>
      </c>
      <c r="I79" t="inlineStr">
        <is>
          <t>monetaryItemType</t>
        </is>
      </c>
      <c r="J79" t="inlineStr">
        <is>
          <t>INSTANT</t>
        </is>
      </c>
    </row>
    <row r="80">
      <c r="B80" t="inlineStr">
        <is>
          <t>[D831155] 4. 건설계약 등 | 4. Construction Contracts</t>
        </is>
      </c>
      <c r="C80" t="inlineStr">
        <is>
          <t>하자보수충당부채와 공사손실충당부채에 대한 공시</t>
        </is>
      </c>
      <c r="D80" t="inlineStr">
        <is>
          <t>ifrs-full</t>
        </is>
      </c>
      <c r="E80" t="inlineStr">
        <is>
          <t>OtherProvisions</t>
        </is>
      </c>
      <c r="F80" t="inlineStr">
        <is>
          <t>      기말잔액</t>
        </is>
      </c>
      <c r="G80" t="inlineStr">
        <is>
          <t>Provisions at ending of period</t>
        </is>
      </c>
      <c r="H80" t="inlineStr">
        <is>
          <t>http://www.xbrl.org/2003/role/periodEndLabel</t>
        </is>
      </c>
      <c r="I80" t="inlineStr">
        <is>
          <t>monetaryItemType</t>
        </is>
      </c>
      <c r="J80" t="inlineStr">
        <is>
          <t>INSTANT</t>
        </is>
      </c>
    </row>
    <row r="81">
      <c r="B81" t="inlineStr">
        <is>
          <t>[D832610] 12-3. 리스 | 12-3. Leases</t>
        </is>
      </c>
      <c r="C81" t="inlineStr">
        <is>
          <t>사용권자산에 대한 양적 정보 공시</t>
        </is>
      </c>
      <c r="D81" t="inlineStr">
        <is>
          <t>ifrs-full</t>
        </is>
      </c>
      <c r="E81" t="inlineStr">
        <is>
          <t>RightofuseAssets</t>
        </is>
      </c>
      <c r="F81" t="inlineStr">
        <is>
          <t>      기말 사용권자산</t>
        </is>
      </c>
      <c r="G81" t="inlineStr">
        <is>
          <t>Right-of-use assets, at end of period</t>
        </is>
      </c>
      <c r="H81" t="inlineStr">
        <is>
          <t>http://www.xbrl.org/2003/role/periodEndLabel</t>
        </is>
      </c>
      <c r="I81" t="inlineStr">
        <is>
          <t>monetaryItemType</t>
        </is>
      </c>
      <c r="J81" t="inlineStr">
        <is>
          <t>INSTANT</t>
        </is>
      </c>
    </row>
    <row r="82">
      <c r="B82" t="inlineStr">
        <is>
          <t>[D832615] 12-3. 리스 | 12-3. Leases</t>
        </is>
      </c>
      <c r="C82" t="inlineStr">
        <is>
          <t>사용권자산에 대한 양적 정보 공시</t>
        </is>
      </c>
      <c r="D82" t="inlineStr">
        <is>
          <t>ifrs-full</t>
        </is>
      </c>
      <c r="E82" t="inlineStr">
        <is>
          <t>RightofuseAssets</t>
        </is>
      </c>
      <c r="F82" t="inlineStr">
        <is>
          <t>      기말 사용권자산</t>
        </is>
      </c>
      <c r="G82" t="inlineStr">
        <is>
          <t>Right-of-use assets, at end of period</t>
        </is>
      </c>
      <c r="H82" t="inlineStr">
        <is>
          <t>http://www.xbrl.org/2003/role/periodEndLabel</t>
        </is>
      </c>
      <c r="I82" t="inlineStr">
        <is>
          <t>monetaryItemType</t>
        </is>
      </c>
      <c r="J82" t="inlineStr">
        <is>
          <t>INSTANT</t>
        </is>
      </c>
    </row>
    <row r="83">
      <c r="B83" t="inlineStr">
        <is>
          <t>[D834480] 15. 순확정급여부채 | 15. Net Defined Benefit Liabilities(Assets)</t>
        </is>
      </c>
      <c r="C83" t="inlineStr">
        <is>
          <t>순확정급여부채(자산)에 대한 공시</t>
        </is>
      </c>
      <c r="D83" t="inlineStr">
        <is>
          <t>ifrs-full</t>
        </is>
      </c>
      <c r="E83" t="inlineStr">
        <is>
          <t>LiabilityAssetOfDefinedBenefitPlans</t>
        </is>
      </c>
      <c r="F83" t="inlineStr">
        <is>
          <t>      기초금액</t>
        </is>
      </c>
      <c r="G83" t="inlineStr">
        <is>
          <t>Net defined benefit liability (asset) at beginning of period</t>
        </is>
      </c>
      <c r="H83" t="inlineStr">
        <is>
          <t>http://www.xbrl.org/2003/role/periodStartLabel</t>
        </is>
      </c>
      <c r="I83" t="inlineStr">
        <is>
          <t>monetaryItemType</t>
        </is>
      </c>
      <c r="J83" t="inlineStr">
        <is>
          <t>INSTANT</t>
        </is>
      </c>
    </row>
    <row r="84">
      <c r="B84" t="inlineStr">
        <is>
          <t>[D834480] 15. 순확정급여부채 | 15. Net Defined Benefit Liabilities(Assets)</t>
        </is>
      </c>
      <c r="C84" t="inlineStr">
        <is>
          <t>순확정급여부채(자산)에 대한 공시</t>
        </is>
      </c>
      <c r="D84" t="inlineStr">
        <is>
          <t>ifrs-full</t>
        </is>
      </c>
      <c r="E84" t="inlineStr">
        <is>
          <t>LiabilityAssetOfDefinedBenefitPlans</t>
        </is>
      </c>
      <c r="F84" t="inlineStr">
        <is>
          <t>      기말금액</t>
        </is>
      </c>
      <c r="G84" t="inlineStr">
        <is>
          <t>Net defined benefit liability (asset) at end of period</t>
        </is>
      </c>
      <c r="H84" t="inlineStr">
        <is>
          <t>http://www.xbrl.org/2003/role/periodEndLabel</t>
        </is>
      </c>
      <c r="I84" t="inlineStr">
        <is>
          <t>monetaryItemType</t>
        </is>
      </c>
      <c r="J84" t="inlineStr">
        <is>
          <t>INSTANT</t>
        </is>
      </c>
    </row>
    <row r="85">
      <c r="B85" t="inlineStr">
        <is>
          <t>[D834485] 15. 순확정급여부채 | 15. Net Defined Benefit Liabilities(Assets)</t>
        </is>
      </c>
      <c r="C85" t="inlineStr">
        <is>
          <t>순확정급여부채(자산)에 대한 공시</t>
        </is>
      </c>
      <c r="D85" t="inlineStr">
        <is>
          <t>ifrs-full</t>
        </is>
      </c>
      <c r="E85" t="inlineStr">
        <is>
          <t>LiabilityAssetOfDefinedBenefitPlans</t>
        </is>
      </c>
      <c r="F85" t="inlineStr">
        <is>
          <t>      기초금액</t>
        </is>
      </c>
      <c r="G85" t="inlineStr">
        <is>
          <t>Net defined benefit liability (asset) at beginning of period</t>
        </is>
      </c>
      <c r="H85" t="inlineStr">
        <is>
          <t>http://www.xbrl.org/2003/role/periodStartLabel</t>
        </is>
      </c>
      <c r="I85" t="inlineStr">
        <is>
          <t>monetaryItemType</t>
        </is>
      </c>
      <c r="J85" t="inlineStr">
        <is>
          <t>INSTANT</t>
        </is>
      </c>
    </row>
    <row r="86">
      <c r="B86" t="inlineStr">
        <is>
          <t>[D834485] 15. 순확정급여부채 | 15. Net Defined Benefit Liabilities(Assets)</t>
        </is>
      </c>
      <c r="C86" t="inlineStr">
        <is>
          <t>순확정급여부채(자산)에 대한 공시</t>
        </is>
      </c>
      <c r="D86" t="inlineStr">
        <is>
          <t>ifrs-full</t>
        </is>
      </c>
      <c r="E86" t="inlineStr">
        <is>
          <t>LiabilityAssetOfDefinedBenefitPlans</t>
        </is>
      </c>
      <c r="F86" t="inlineStr">
        <is>
          <t>      기말금액</t>
        </is>
      </c>
      <c r="G86" t="inlineStr">
        <is>
          <t>Net defined benefit liability (asset) at end of period</t>
        </is>
      </c>
      <c r="H86" t="inlineStr">
        <is>
          <t>http://www.xbrl.org/2003/role/periodEndLabel</t>
        </is>
      </c>
      <c r="I86" t="inlineStr">
        <is>
          <t>monetaryItemType</t>
        </is>
      </c>
      <c r="J86" t="inlineStr">
        <is>
          <t>INSTANT</t>
        </is>
      </c>
    </row>
    <row r="87">
      <c r="B87" t="inlineStr">
        <is>
          <t>[D835110] 25. 법인세비용 | 25. Income Tax Expense</t>
        </is>
      </c>
      <c r="C87" t="inlineStr">
        <is>
          <t>일시적차이, 미사용 세무상 결손금과 미사용 세액공제에 대한 공시</t>
        </is>
      </c>
      <c r="D87" t="inlineStr">
        <is>
          <t>entity00149655</t>
        </is>
      </c>
      <c r="E87" t="inlineStr">
        <is>
          <t>TemporaryDifferenceOfDisclosureOfTemporaryDifferenceUnusedTaxLossesAndUnusedTaxCreditsLineItemsOfDisclosureOfTemporaryDifferenceUnusedTaxLossesAndUnusedTaxCreditsTableOfItems</t>
        </is>
      </c>
      <c r="F87" t="inlineStr">
        <is>
          <t>      기초 일시적차이(*1)</t>
        </is>
      </c>
      <c r="G87" t="inlineStr">
        <is>
          <t>Temporary difference at beginning of period(*1)</t>
        </is>
      </c>
      <c r="H87" t="inlineStr">
        <is>
          <t>http://www.xbrl.org/2003/role/periodStartLabel</t>
        </is>
      </c>
      <c r="I87" t="inlineStr">
        <is>
          <t>monetaryItemType</t>
        </is>
      </c>
      <c r="J87" t="inlineStr">
        <is>
          <t>INSTANT</t>
        </is>
      </c>
    </row>
    <row r="88">
      <c r="B88" t="inlineStr">
        <is>
          <t>[D835110] 25. 법인세비용 | 25. Income Tax Expense</t>
        </is>
      </c>
      <c r="C88" t="inlineStr">
        <is>
          <t>일시적차이, 미사용 세무상 결손금과 미사용 세액공제에 대한 공시</t>
        </is>
      </c>
      <c r="D88" t="inlineStr">
        <is>
          <t>entity00149655</t>
        </is>
      </c>
      <c r="E88" t="inlineStr">
        <is>
          <t>TemporaryDifferenceOfDisclosureOfTemporaryDifferenceUnusedTaxLossesAndUnusedTaxCreditsLineItemsOfDisclosureOfTemporaryDifferenceUnusedTaxLossesAndUnusedTaxCreditsTableOfItems</t>
        </is>
      </c>
      <c r="F88" t="inlineStr">
        <is>
          <t>      기말 일시적차이</t>
        </is>
      </c>
      <c r="G88" t="inlineStr">
        <is>
          <t>Temporary difference at ending of period</t>
        </is>
      </c>
      <c r="H88" t="inlineStr">
        <is>
          <t>http://www.xbrl.org/2003/role/periodEndLabel</t>
        </is>
      </c>
      <c r="I88" t="inlineStr">
        <is>
          <t>monetaryItemType</t>
        </is>
      </c>
      <c r="J88" t="inlineStr">
        <is>
          <t>INSTANT</t>
        </is>
      </c>
    </row>
    <row r="89">
      <c r="B89" t="inlineStr">
        <is>
          <t>[D835110] 25. 법인세비용 | 25. Income Tax Expense</t>
        </is>
      </c>
      <c r="C89" t="inlineStr">
        <is>
          <t>일시적차이, 미사용 세무상 결손금과 미사용 세액공제에 대한 공시</t>
        </is>
      </c>
      <c r="D89" t="inlineStr">
        <is>
          <t>ifrs-full</t>
        </is>
      </c>
      <c r="E89" t="inlineStr">
        <is>
          <t>DeferredTaxLiabilityAsset</t>
        </is>
      </c>
      <c r="F89" t="inlineStr">
        <is>
          <t>      기초 이연법인세부채(자산)</t>
        </is>
      </c>
      <c r="G89" t="inlineStr">
        <is>
          <t>Deferred tax liability (asset) at beginning of period</t>
        </is>
      </c>
      <c r="H89" t="inlineStr">
        <is>
          <t>http://www.xbrl.org/2003/role/periodStartLabel</t>
        </is>
      </c>
      <c r="I89" t="inlineStr">
        <is>
          <t>monetaryItemType</t>
        </is>
      </c>
      <c r="J89" t="inlineStr">
        <is>
          <t>INSTANT</t>
        </is>
      </c>
    </row>
    <row r="90">
      <c r="B90" t="inlineStr">
        <is>
          <t>[D835110] 25. 법인세비용 | 25. Income Tax Expense</t>
        </is>
      </c>
      <c r="C90" t="inlineStr">
        <is>
          <t>일시적차이, 미사용 세무상 결손금과 미사용 세액공제에 대한 공시</t>
        </is>
      </c>
      <c r="D90" t="inlineStr">
        <is>
          <t>ifrs-full</t>
        </is>
      </c>
      <c r="E90" t="inlineStr">
        <is>
          <t>DeferredTaxLiabilityAsset</t>
        </is>
      </c>
      <c r="F90" t="inlineStr">
        <is>
          <t>      기말 이연법인세부채(자산)</t>
        </is>
      </c>
      <c r="G90" t="inlineStr">
        <is>
          <t>Deferred tax liability (asset) at Ending of period</t>
        </is>
      </c>
      <c r="H90" t="inlineStr">
        <is>
          <t>http://www.xbrl.org/2003/role/periodEndLabel</t>
        </is>
      </c>
      <c r="I90" t="inlineStr">
        <is>
          <t>monetaryItemType</t>
        </is>
      </c>
      <c r="J90" t="inlineStr">
        <is>
          <t>INSTANT</t>
        </is>
      </c>
    </row>
    <row r="91">
      <c r="B91" t="inlineStr">
        <is>
          <t>[D835110] 25. 법인세비용 | 25. Income Tax Expense</t>
        </is>
      </c>
      <c r="C91" t="inlineStr">
        <is>
          <t>일시적차이, 미사용 세무상 결손금과 미사용 세액공제에 대한 공시 합계</t>
        </is>
      </c>
      <c r="D91" t="inlineStr">
        <is>
          <t>entity00149655</t>
        </is>
      </c>
      <c r="E91" t="inlineStr">
        <is>
          <t>TemporaryDifferenceOfDisclosureOfTemporaryDifferenceUnusedTaxLossesAndUnusedTaxCreditsTotalOfDisclosureOfTemporaryDifferenceUnusedTaxLossesAndUnusedTaxCreditsTotalTableOfItems</t>
        </is>
      </c>
      <c r="F91" t="inlineStr">
        <is>
          <t>      기초 일시적차이</t>
        </is>
      </c>
      <c r="G91" t="inlineStr">
        <is>
          <t>Temporary difference at beginning of period</t>
        </is>
      </c>
      <c r="H91" t="inlineStr">
        <is>
          <t>http://www.xbrl.org/2003/role/periodStartLabel</t>
        </is>
      </c>
      <c r="I91" t="inlineStr">
        <is>
          <t>monetaryItemType</t>
        </is>
      </c>
      <c r="J91" t="inlineStr">
        <is>
          <t>INSTANT</t>
        </is>
      </c>
    </row>
    <row r="92">
      <c r="B92" t="inlineStr">
        <is>
          <t>[D835110] 25. 법인세비용 | 25. Income Tax Expense</t>
        </is>
      </c>
      <c r="C92" t="inlineStr">
        <is>
          <t>일시적차이, 미사용 세무상 결손금과 미사용 세액공제에 대한 공시 합계</t>
        </is>
      </c>
      <c r="D92" t="inlineStr">
        <is>
          <t>entity00149655</t>
        </is>
      </c>
      <c r="E92" t="inlineStr">
        <is>
          <t>TemporaryDifferenceOfDisclosureOfTemporaryDifferenceUnusedTaxLossesAndUnusedTaxCreditsTotalOfDisclosureOfTemporaryDifferenceUnusedTaxLossesAndUnusedTaxCreditsTotalTableOfItems</t>
        </is>
      </c>
      <c r="F92" t="inlineStr">
        <is>
          <t>      기말 일시적차이</t>
        </is>
      </c>
      <c r="G92" t="inlineStr">
        <is>
          <t>Temporary difference at ending of period</t>
        </is>
      </c>
      <c r="H92" t="inlineStr">
        <is>
          <t>http://www.xbrl.org/2003/role/periodEndLabel</t>
        </is>
      </c>
      <c r="I92" t="inlineStr">
        <is>
          <t>monetaryItemType</t>
        </is>
      </c>
      <c r="J92" t="inlineStr">
        <is>
          <t>INSTANT</t>
        </is>
      </c>
    </row>
    <row r="93">
      <c r="B93" t="inlineStr">
        <is>
          <t>[D835110] 25. 법인세비용 | 25. Income Tax Expense</t>
        </is>
      </c>
      <c r="C93" t="inlineStr">
        <is>
          <t>일시적차이, 미사용 세무상 결손금과 미사용 세액공제에 대한 공시 합계</t>
        </is>
      </c>
      <c r="D93" t="inlineStr">
        <is>
          <t>ifrs-full</t>
        </is>
      </c>
      <c r="E93" t="inlineStr">
        <is>
          <t>DeferredTaxLiabilityAsset</t>
        </is>
      </c>
      <c r="F93" t="inlineStr">
        <is>
          <t>      기초 이연법인세부채(자산)</t>
        </is>
      </c>
      <c r="G93" t="inlineStr">
        <is>
          <t>Deferred tax liability (asset) at beginning of period</t>
        </is>
      </c>
      <c r="H93" t="inlineStr">
        <is>
          <t>http://www.xbrl.org/2003/role/periodStartLabel</t>
        </is>
      </c>
      <c r="I93" t="inlineStr">
        <is>
          <t>monetaryItemType</t>
        </is>
      </c>
      <c r="J93" t="inlineStr">
        <is>
          <t>INSTANT</t>
        </is>
      </c>
    </row>
    <row r="94">
      <c r="B94" t="inlineStr">
        <is>
          <t>[D835110] 25. 법인세비용 | 25. Income Tax Expense</t>
        </is>
      </c>
      <c r="C94" t="inlineStr">
        <is>
          <t>일시적차이, 미사용 세무상 결손금과 미사용 세액공제에 대한 공시 합계</t>
        </is>
      </c>
      <c r="D94" t="inlineStr">
        <is>
          <t>ifrs-full</t>
        </is>
      </c>
      <c r="E94" t="inlineStr">
        <is>
          <t>DeferredTaxLiabilityAsset</t>
        </is>
      </c>
      <c r="F94" t="inlineStr">
        <is>
          <t>      기말 이연법인세부채(자산)</t>
        </is>
      </c>
      <c r="G94" t="inlineStr">
        <is>
          <t>Deferred tax liability (asset) at Ending of period</t>
        </is>
      </c>
      <c r="H94" t="inlineStr">
        <is>
          <t>http://www.xbrl.org/2003/role/periodEndLabel</t>
        </is>
      </c>
      <c r="I94" t="inlineStr">
        <is>
          <t>monetaryItemType</t>
        </is>
      </c>
      <c r="J94" t="inlineStr">
        <is>
          <t>INSTANT</t>
        </is>
      </c>
    </row>
    <row r="95">
      <c r="B95" t="inlineStr">
        <is>
          <t>[D835110] 25. 법인세비용 | 25. Income Tax Expense</t>
        </is>
      </c>
      <c r="C95" t="inlineStr">
        <is>
          <t>일시적차이, 미사용 세무상 결손금과 미사용 세액공제에 대한 공시 합계3</t>
        </is>
      </c>
      <c r="D95" t="inlineStr">
        <is>
          <t>ifrs-full</t>
        </is>
      </c>
      <c r="E95" t="inlineStr">
        <is>
          <t>DeferredTaxLiabilityAsset</t>
        </is>
      </c>
      <c r="F95" t="inlineStr">
        <is>
          <t>      기초 이연법인세부채(자산)</t>
        </is>
      </c>
      <c r="G95" t="inlineStr">
        <is>
          <t>Deferred tax liability (asset) at beginning of period</t>
        </is>
      </c>
      <c r="H95" t="inlineStr">
        <is>
          <t>http://www.xbrl.org/2003/role/periodStartLabel</t>
        </is>
      </c>
      <c r="I95" t="inlineStr">
        <is>
          <t>monetaryItemType</t>
        </is>
      </c>
      <c r="J95" t="inlineStr">
        <is>
          <t>INSTANT</t>
        </is>
      </c>
    </row>
    <row r="96">
      <c r="B96" t="inlineStr">
        <is>
          <t>[D835110] 25. 법인세비용 | 25. Income Tax Expense</t>
        </is>
      </c>
      <c r="C96" t="inlineStr">
        <is>
          <t>일시적차이, 미사용 세무상 결손금과 미사용 세액공제에 대한 공시 합계3</t>
        </is>
      </c>
      <c r="D96" t="inlineStr">
        <is>
          <t>ifrs-full</t>
        </is>
      </c>
      <c r="E96" t="inlineStr">
        <is>
          <t>DeferredTaxLiabilityAsset</t>
        </is>
      </c>
      <c r="F96" t="inlineStr">
        <is>
          <t>      기말 이연법인세부채(자산)</t>
        </is>
      </c>
      <c r="G96" t="inlineStr">
        <is>
          <t>Deferred tax liability (asset) at Ending of period</t>
        </is>
      </c>
      <c r="H96" t="inlineStr">
        <is>
          <t>http://www.xbrl.org/2003/role/periodEndLabel</t>
        </is>
      </c>
      <c r="I96" t="inlineStr">
        <is>
          <t>monetaryItemType</t>
        </is>
      </c>
      <c r="J96" t="inlineStr">
        <is>
          <t>INSTANT</t>
        </is>
      </c>
    </row>
    <row r="97">
      <c r="B97" t="inlineStr">
        <is>
          <t>[D835115] 25. 법인세비용 | 25. Income Tax Expense</t>
        </is>
      </c>
      <c r="C97" t="inlineStr">
        <is>
          <t>일시적차이, 미사용 세무상 결손금과 미사용 세액공제에 대한 공시</t>
        </is>
      </c>
      <c r="D97" t="inlineStr">
        <is>
          <t>entity00149655</t>
        </is>
      </c>
      <c r="E97" t="inlineStr">
        <is>
          <t>TemporaryDifferenceOfDisclosureOfTemporaryDifferenceUnusedTaxLossesAndUnusedTaxCreditsLineItemsOfDisclosureOfTemporaryDifferenceUnusedTaxLossesAndUnusedTaxCreditsTableOfItems</t>
        </is>
      </c>
      <c r="F97" t="inlineStr">
        <is>
          <t>      기초 일시적차이(*1)</t>
        </is>
      </c>
      <c r="G97" t="inlineStr">
        <is>
          <t>Temporary difference at beginning of period(*1)</t>
        </is>
      </c>
      <c r="H97" t="inlineStr">
        <is>
          <t>http://www.xbrl.org/2003/role/periodStartLabel</t>
        </is>
      </c>
      <c r="I97" t="inlineStr">
        <is>
          <t>monetaryItemType</t>
        </is>
      </c>
      <c r="J97" t="inlineStr">
        <is>
          <t>INSTANT</t>
        </is>
      </c>
    </row>
    <row r="98">
      <c r="B98" t="inlineStr">
        <is>
          <t>[D835115] 25. 법인세비용 | 25. Income Tax Expense</t>
        </is>
      </c>
      <c r="C98" t="inlineStr">
        <is>
          <t>일시적차이, 미사용 세무상 결손금과 미사용 세액공제에 대한 공시</t>
        </is>
      </c>
      <c r="D98" t="inlineStr">
        <is>
          <t>entity00149655</t>
        </is>
      </c>
      <c r="E98" t="inlineStr">
        <is>
          <t>TemporaryDifferenceOfDisclosureOfTemporaryDifferenceUnusedTaxLossesAndUnusedTaxCreditsLineItemsOfDisclosureOfTemporaryDifferenceUnusedTaxLossesAndUnusedTaxCreditsTableOfItems</t>
        </is>
      </c>
      <c r="F98" t="inlineStr">
        <is>
          <t>      기말 일시적차이</t>
        </is>
      </c>
      <c r="G98" t="inlineStr">
        <is>
          <t>Temporary difference at ending of period</t>
        </is>
      </c>
      <c r="H98" t="inlineStr">
        <is>
          <t>http://www.xbrl.org/2003/role/periodEndLabel</t>
        </is>
      </c>
      <c r="I98" t="inlineStr">
        <is>
          <t>monetaryItemType</t>
        </is>
      </c>
      <c r="J98" t="inlineStr">
        <is>
          <t>INSTANT</t>
        </is>
      </c>
    </row>
    <row r="99">
      <c r="B99" t="inlineStr">
        <is>
          <t>[D835115] 25. 법인세비용 | 25. Income Tax Expense</t>
        </is>
      </c>
      <c r="C99" t="inlineStr">
        <is>
          <t>일시적차이, 미사용 세무상 결손금과 미사용 세액공제에 대한 공시</t>
        </is>
      </c>
      <c r="D99" t="inlineStr">
        <is>
          <t>ifrs-full</t>
        </is>
      </c>
      <c r="E99" t="inlineStr">
        <is>
          <t>DeferredTaxLiabilityAsset</t>
        </is>
      </c>
      <c r="F99" t="inlineStr">
        <is>
          <t>      기초 이연법인세부채(자산)</t>
        </is>
      </c>
      <c r="G99" t="inlineStr">
        <is>
          <t>Deferred tax liability (asset) at beginning of period</t>
        </is>
      </c>
      <c r="H99" t="inlineStr">
        <is>
          <t>http://www.xbrl.org/2003/role/periodStartLabel</t>
        </is>
      </c>
      <c r="I99" t="inlineStr">
        <is>
          <t>monetaryItemType</t>
        </is>
      </c>
      <c r="J99" t="inlineStr">
        <is>
          <t>INSTANT</t>
        </is>
      </c>
    </row>
    <row r="100">
      <c r="B100" t="inlineStr">
        <is>
          <t>[D835115] 25. 법인세비용 | 25. Income Tax Expense</t>
        </is>
      </c>
      <c r="C100" t="inlineStr">
        <is>
          <t>일시적차이, 미사용 세무상 결손금과 미사용 세액공제에 대한 공시</t>
        </is>
      </c>
      <c r="D100" t="inlineStr">
        <is>
          <t>ifrs-full</t>
        </is>
      </c>
      <c r="E100" t="inlineStr">
        <is>
          <t>DeferredTaxLiabilityAsset</t>
        </is>
      </c>
      <c r="F100" t="inlineStr">
        <is>
          <t>      기말 이연법인세부채(자산)</t>
        </is>
      </c>
      <c r="G100" t="inlineStr">
        <is>
          <t>Deferred tax liability (asset) at Ending of period</t>
        </is>
      </c>
      <c r="H100" t="inlineStr">
        <is>
          <t>http://www.xbrl.org/2003/role/periodEndLabel</t>
        </is>
      </c>
      <c r="I100" t="inlineStr">
        <is>
          <t>monetaryItemType</t>
        </is>
      </c>
      <c r="J100" t="inlineStr">
        <is>
          <t>INSTANT</t>
        </is>
      </c>
    </row>
    <row r="101">
      <c r="B101" t="inlineStr">
        <is>
          <t>[D835115] 25. 법인세비용 | 25. Income Tax Expense</t>
        </is>
      </c>
      <c r="C101" t="inlineStr">
        <is>
          <t>일시적차이, 미사용 세무상 결손금과 미사용 세액공제에 대한 공시 합계</t>
        </is>
      </c>
      <c r="D101" t="inlineStr">
        <is>
          <t>entity00149655</t>
        </is>
      </c>
      <c r="E101" t="inlineStr">
        <is>
          <t>TemporaryDifferenceOfDisclosureOfTemporaryDifferenceUnusedTaxLossesAndUnusedTaxCreditsTotalOfDisclosureOfTemporaryDifferenceUnusedTaxLossesAndUnusedTaxCreditsTotalTableOfItems</t>
        </is>
      </c>
      <c r="F101" t="inlineStr">
        <is>
          <t>      기초 일시적차이</t>
        </is>
      </c>
      <c r="G101" t="inlineStr">
        <is>
          <t>Temporary difference at beginning of period</t>
        </is>
      </c>
      <c r="H101" t="inlineStr">
        <is>
          <t>http://www.xbrl.org/2003/role/periodStartLabel</t>
        </is>
      </c>
      <c r="I101" t="inlineStr">
        <is>
          <t>monetaryItemType</t>
        </is>
      </c>
      <c r="J101" t="inlineStr">
        <is>
          <t>INSTANT</t>
        </is>
      </c>
    </row>
    <row r="102">
      <c r="B102" t="inlineStr">
        <is>
          <t>[D835115] 25. 법인세비용 | 25. Income Tax Expense</t>
        </is>
      </c>
      <c r="C102" t="inlineStr">
        <is>
          <t>일시적차이, 미사용 세무상 결손금과 미사용 세액공제에 대한 공시 합계</t>
        </is>
      </c>
      <c r="D102" t="inlineStr">
        <is>
          <t>entity00149655</t>
        </is>
      </c>
      <c r="E102" t="inlineStr">
        <is>
          <t>TemporaryDifferenceOfDisclosureOfTemporaryDifferenceUnusedTaxLossesAndUnusedTaxCreditsTotalOfDisclosureOfTemporaryDifferenceUnusedTaxLossesAndUnusedTaxCreditsTotalTableOfItems</t>
        </is>
      </c>
      <c r="F102" t="inlineStr">
        <is>
          <t>      기말 일시적차이</t>
        </is>
      </c>
      <c r="G102" t="inlineStr">
        <is>
          <t>Temporary difference at ending of period</t>
        </is>
      </c>
      <c r="H102" t="inlineStr">
        <is>
          <t>http://www.xbrl.org/2003/role/periodEndLabel</t>
        </is>
      </c>
      <c r="I102" t="inlineStr">
        <is>
          <t>monetaryItemType</t>
        </is>
      </c>
      <c r="J102" t="inlineStr">
        <is>
          <t>INSTANT</t>
        </is>
      </c>
    </row>
    <row r="103">
      <c r="B103" t="inlineStr">
        <is>
          <t>[D835115] 25. 법인세비용 | 25. Income Tax Expense</t>
        </is>
      </c>
      <c r="C103" t="inlineStr">
        <is>
          <t>일시적차이, 미사용 세무상 결손금과 미사용 세액공제에 대한 공시 합계</t>
        </is>
      </c>
      <c r="D103" t="inlineStr">
        <is>
          <t>ifrs-full</t>
        </is>
      </c>
      <c r="E103" t="inlineStr">
        <is>
          <t>DeferredTaxLiabilityAsset</t>
        </is>
      </c>
      <c r="F103" t="inlineStr">
        <is>
          <t>      기초 이연법인세부채(자산)</t>
        </is>
      </c>
      <c r="G103" t="inlineStr">
        <is>
          <t>Deferred tax liability (asset) at beginning of period</t>
        </is>
      </c>
      <c r="H103" t="inlineStr">
        <is>
          <t>http://www.xbrl.org/2003/role/periodStartLabel</t>
        </is>
      </c>
      <c r="I103" t="inlineStr">
        <is>
          <t>monetaryItemType</t>
        </is>
      </c>
      <c r="J103" t="inlineStr">
        <is>
          <t>INSTANT</t>
        </is>
      </c>
    </row>
    <row r="104">
      <c r="B104" t="inlineStr">
        <is>
          <t>[D835115] 25. 법인세비용 | 25. Income Tax Expense</t>
        </is>
      </c>
      <c r="C104" t="inlineStr">
        <is>
          <t>일시적차이, 미사용 세무상 결손금과 미사용 세액공제에 대한 공시 합계</t>
        </is>
      </c>
      <c r="D104" t="inlineStr">
        <is>
          <t>ifrs-full</t>
        </is>
      </c>
      <c r="E104" t="inlineStr">
        <is>
          <t>DeferredTaxLiabilityAsset</t>
        </is>
      </c>
      <c r="F104" t="inlineStr">
        <is>
          <t>      기말 이연법인세부채(자산)</t>
        </is>
      </c>
      <c r="G104" t="inlineStr">
        <is>
          <t>Deferred tax liability (asset) at Ending of period</t>
        </is>
      </c>
      <c r="H104" t="inlineStr">
        <is>
          <t>http://www.xbrl.org/2003/role/periodEndLabel</t>
        </is>
      </c>
      <c r="I104" t="inlineStr">
        <is>
          <t>monetaryItemType</t>
        </is>
      </c>
      <c r="J104" t="inlineStr">
        <is>
          <t>INSTANT</t>
        </is>
      </c>
    </row>
    <row r="105">
      <c r="B105" t="inlineStr">
        <is>
          <t>[D835115] 25. 법인세비용 | 25. Income Tax Expense</t>
        </is>
      </c>
      <c r="C105" t="inlineStr">
        <is>
          <t>일시적차이, 미사용 세무상 결손금과 미사용 세액공제에 대한 공시 합계3</t>
        </is>
      </c>
      <c r="D105" t="inlineStr">
        <is>
          <t>entity00149655</t>
        </is>
      </c>
      <c r="E105" t="inlineStr">
        <is>
          <t>TemporaryDifferenceOfDisclosureOfTemporaryDifferencesUnusedTaxDeficitsAndUnusedTaxCreditsTotal3OfDisclosureOfTemporaryDifferencesUnusedTaxDeficitsAndUnusedTaxCreditsTotalTableOfItems</t>
        </is>
      </c>
      <c r="F105" t="inlineStr">
        <is>
          <t>      기초 일시적차이</t>
        </is>
      </c>
      <c r="G105" t="inlineStr">
        <is>
          <t>Temporary difference(Beginning)</t>
        </is>
      </c>
      <c r="H105" t="inlineStr">
        <is>
          <t>http://www.xbrl.org/2003/role/periodStartLabel</t>
        </is>
      </c>
      <c r="I105" t="inlineStr">
        <is>
          <t>monetaryItemType</t>
        </is>
      </c>
      <c r="J105" t="inlineStr">
        <is>
          <t>INSTANT</t>
        </is>
      </c>
    </row>
    <row r="106">
      <c r="B106" t="inlineStr">
        <is>
          <t>[D835115] 25. 법인세비용 | 25. Income Tax Expense</t>
        </is>
      </c>
      <c r="C106" t="inlineStr">
        <is>
          <t>일시적차이, 미사용 세무상 결손금과 미사용 세액공제에 대한 공시 합계3</t>
        </is>
      </c>
      <c r="D106" t="inlineStr">
        <is>
          <t>entity00149655</t>
        </is>
      </c>
      <c r="E106" t="inlineStr">
        <is>
          <t>TemporaryDifferenceOfDisclosureOfTemporaryDifferencesUnusedTaxDeficitsAndUnusedTaxCreditsTotal3OfDisclosureOfTemporaryDifferencesUnusedTaxDeficitsAndUnusedTaxCreditsTotalTableOfItems</t>
        </is>
      </c>
      <c r="F106" t="inlineStr">
        <is>
          <t>      기말 일시적차이</t>
        </is>
      </c>
      <c r="G106" t="inlineStr">
        <is>
          <t>Temporary difference(Ending)</t>
        </is>
      </c>
      <c r="H106" t="inlineStr">
        <is>
          <t>http://www.xbrl.org/2003/role/periodEndLabel</t>
        </is>
      </c>
      <c r="I106" t="inlineStr">
        <is>
          <t>monetaryItemType</t>
        </is>
      </c>
      <c r="J106" t="inlineStr">
        <is>
          <t>INSTANT</t>
        </is>
      </c>
    </row>
    <row r="107">
      <c r="B107" t="inlineStr">
        <is>
          <t>[D835115] 25. 법인세비용 | 25. Income Tax Expense</t>
        </is>
      </c>
      <c r="C107" t="inlineStr">
        <is>
          <t>일시적차이, 미사용 세무상 결손금과 미사용 세액공제에 대한 공시 합계3</t>
        </is>
      </c>
      <c r="D107" t="inlineStr">
        <is>
          <t>ifrs-full</t>
        </is>
      </c>
      <c r="E107" t="inlineStr">
        <is>
          <t>DeferredTaxLiabilityAsset</t>
        </is>
      </c>
      <c r="F107" t="inlineStr">
        <is>
          <t>      기초 이연법인세부채(자산)</t>
        </is>
      </c>
      <c r="G107" t="inlineStr">
        <is>
          <t>Deferred tax liability (asset) at beginning of period</t>
        </is>
      </c>
      <c r="H107" t="inlineStr">
        <is>
          <t>http://www.xbrl.org/2003/role/periodStartLabel</t>
        </is>
      </c>
      <c r="I107" t="inlineStr">
        <is>
          <t>monetaryItemType</t>
        </is>
      </c>
      <c r="J107" t="inlineStr">
        <is>
          <t>INSTANT</t>
        </is>
      </c>
    </row>
    <row r="108">
      <c r="B108" t="inlineStr">
        <is>
          <t>[D835115] 25. 법인세비용 | 25. Income Tax Expense</t>
        </is>
      </c>
      <c r="C108" t="inlineStr">
        <is>
          <t>일시적차이, 미사용 세무상 결손금과 미사용 세액공제에 대한 공시 합계3</t>
        </is>
      </c>
      <c r="D108" t="inlineStr">
        <is>
          <t>ifrs-full</t>
        </is>
      </c>
      <c r="E108" t="inlineStr">
        <is>
          <t>DeferredTaxLiabilityAsset</t>
        </is>
      </c>
      <c r="F108" t="inlineStr">
        <is>
          <t>      기말 이연법인세부채(자산)</t>
        </is>
      </c>
      <c r="G108" t="inlineStr">
        <is>
          <t>Deferred tax liability (asset) at Ending of period</t>
        </is>
      </c>
      <c r="H108" t="inlineStr">
        <is>
          <t>http://www.xbrl.org/2003/role/periodEndLabel</t>
        </is>
      </c>
      <c r="I108" t="inlineStr">
        <is>
          <t>monetaryItemType</t>
        </is>
      </c>
      <c r="J108" t="inlineStr">
        <is>
          <t>INSTANT</t>
        </is>
      </c>
    </row>
    <row r="109">
      <c r="B109" t="inlineStr">
        <is>
          <t>[D851100] 28. 연결현금흐름표 | 28. Consolidated Statements of Cash Flows</t>
        </is>
      </c>
      <c r="C109" t="inlineStr">
        <is>
          <t>재무활동현금흐름</t>
        </is>
      </c>
      <c r="D109" t="inlineStr">
        <is>
          <t>ifrs-full</t>
        </is>
      </c>
      <c r="E109" t="inlineStr">
        <is>
          <t>LiabilitiesArisingFromFinancingActivities</t>
        </is>
      </c>
      <c r="F109" t="inlineStr">
        <is>
          <t>      재무활동에서 생기는 기초 부채</t>
        </is>
      </c>
      <c r="G109" t="inlineStr">
        <is>
          <t>Liabilities arising from financing activities at beginning of period</t>
        </is>
      </c>
      <c r="H109" t="inlineStr">
        <is>
          <t>http://www.xbrl.org/2003/role/periodStartLabel</t>
        </is>
      </c>
      <c r="I109" t="inlineStr">
        <is>
          <t>monetaryItemType</t>
        </is>
      </c>
      <c r="J109" t="inlineStr">
        <is>
          <t>INSTANT</t>
        </is>
      </c>
    </row>
    <row r="110">
      <c r="B110" t="inlineStr">
        <is>
          <t>[D851100] 28. 연결현금흐름표 | 28. Consolidated Statements of Cash Flows</t>
        </is>
      </c>
      <c r="C110" t="inlineStr">
        <is>
          <t>재무활동현금흐름</t>
        </is>
      </c>
      <c r="D110" t="inlineStr">
        <is>
          <t>ifrs-full</t>
        </is>
      </c>
      <c r="E110" t="inlineStr">
        <is>
          <t>LiabilitiesArisingFromFinancingActivities</t>
        </is>
      </c>
      <c r="F110" t="inlineStr">
        <is>
          <t>      재무활동에서 생기는 기말 부채</t>
        </is>
      </c>
      <c r="G110" t="inlineStr">
        <is>
          <t>Liabilities arising from financing activities at ending of period</t>
        </is>
      </c>
      <c r="H110" t="inlineStr">
        <is>
          <t>http://www.xbrl.org/2003/role/periodEndLabel</t>
        </is>
      </c>
      <c r="I110" t="inlineStr">
        <is>
          <t>monetaryItemType</t>
        </is>
      </c>
      <c r="J110" t="inlineStr">
        <is>
          <t>INSTANT</t>
        </is>
      </c>
    </row>
    <row r="111">
      <c r="B111" t="inlineStr">
        <is>
          <t>[D851105] 28. 현금흐름표 | 28. Separated Statements of Cash Flows</t>
        </is>
      </c>
      <c r="C111" t="inlineStr">
        <is>
          <t>재무활동현금흐름</t>
        </is>
      </c>
      <c r="D111" t="inlineStr">
        <is>
          <t>ifrs-full</t>
        </is>
      </c>
      <c r="E111" t="inlineStr">
        <is>
          <t>LiabilitiesArisingFromFinancingActivities</t>
        </is>
      </c>
      <c r="F111" t="inlineStr">
        <is>
          <t>      재무활동에서 생기는 기초 부채</t>
        </is>
      </c>
      <c r="G111" t="inlineStr">
        <is>
          <t>Liabilities arising from financing activities at beginning of period</t>
        </is>
      </c>
      <c r="H111" t="inlineStr">
        <is>
          <t>http://www.xbrl.org/2003/role/periodStartLabel</t>
        </is>
      </c>
      <c r="I111" t="inlineStr">
        <is>
          <t>monetaryItemType</t>
        </is>
      </c>
      <c r="J111" t="inlineStr">
        <is>
          <t>INSTANT</t>
        </is>
      </c>
    </row>
    <row r="112">
      <c r="B112" t="inlineStr">
        <is>
          <t>[D851105] 28. 현금흐름표 | 28. Separated Statements of Cash Flows</t>
        </is>
      </c>
      <c r="C112" t="inlineStr">
        <is>
          <t>재무활동현금흐름</t>
        </is>
      </c>
      <c r="D112" t="inlineStr">
        <is>
          <t>ifrs-full</t>
        </is>
      </c>
      <c r="E112" t="inlineStr">
        <is>
          <t>LiabilitiesArisingFromFinancingActivities</t>
        </is>
      </c>
      <c r="F112" t="inlineStr">
        <is>
          <t>      재무활동에서 생기는 기말 부채</t>
        </is>
      </c>
      <c r="G112" t="inlineStr">
        <is>
          <t>Liabilities arising from financing activities at ending of period</t>
        </is>
      </c>
      <c r="H112" t="inlineStr">
        <is>
          <t>http://www.xbrl.org/2003/role/periodEndLabel</t>
        </is>
      </c>
      <c r="I112" t="inlineStr">
        <is>
          <t>monetaryItemType</t>
        </is>
      </c>
      <c r="J112" t="inlineStr">
        <is>
          <t>INSTANT</t>
        </is>
      </c>
    </row>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FFAD-28AC-418B-84F9-73847269EA70}">
  <sheetPr codeName="Sheet23"/>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37</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FB9B-0FB3-477C-8FE1-26A328674FF6}">
  <sheetPr codeName="Sheet24"/>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64</v>
      </c>
      <c r="C2" s="7"/>
      <c r="D2" s="8"/>
      <c r="E2" s="8"/>
      <c r="F2" s="8"/>
      <c r="G2" s="8"/>
      <c r="H2" s="8"/>
      <c r="I2" s="8"/>
      <c r="J2" s="84"/>
    </row>
    <row r="3" spans="2:25" x14ac:dyDescent="0.4">
      <c r="B3" s="3" t="s">
        <v>1</v>
      </c>
      <c r="C3" s="4"/>
      <c r="D3" s="4"/>
      <c r="E3" s="4"/>
      <c r="F3" s="4"/>
      <c r="G3" s="4"/>
      <c r="H3" s="4"/>
      <c r="I3" s="4"/>
      <c r="J3" s="5"/>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745A-FF22-4B77-8B06-A2B8BCA882D8}">
  <sheetPr codeName="Sheet27"/>
  <dimension ref="B2:Y409"/>
  <sheetViews>
    <sheetView showGridLines="0" zoomScale="85" zoomScaleNormal="85" workbookViewId="0">
      <pane ySplit="13" topLeftCell="A14" activePane="bottomLeft" state="frozen"/>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82</v>
      </c>
      <c r="C2" s="7"/>
      <c r="D2" s="8"/>
      <c r="E2" s="8"/>
      <c r="F2" s="8"/>
      <c r="G2" s="8"/>
      <c r="H2" s="8"/>
      <c r="I2" s="8"/>
      <c r="J2" s="84"/>
    </row>
    <row r="3" spans="2:25" x14ac:dyDescent="0.4">
      <c r="B3" s="3" t="s">
        <v>1</v>
      </c>
      <c r="C3" s="4"/>
      <c r="D3" s="4"/>
      <c r="E3" s="4"/>
      <c r="F3" s="4"/>
      <c r="G3" s="4"/>
      <c r="H3" s="4"/>
      <c r="I3" s="4"/>
      <c r="J3" s="5"/>
      <c r="L3" s="1"/>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11"/>
      <c r="L13" s="11"/>
      <c r="M13" s="11"/>
      <c r="N13" s="11"/>
      <c r="O13" s="11"/>
      <c r="P13" s="11"/>
      <c r="Q13" s="11"/>
      <c r="R13" s="11"/>
      <c r="S13" s="11"/>
      <c r="T13" s="11"/>
      <c r="U13" s="11"/>
      <c r="V13" s="11"/>
      <c r="W13" s="11"/>
      <c r="X13" s="11"/>
      <c r="Y13" s="11"/>
    </row>
    <row r="14" spans="2:25" x14ac:dyDescent="0.4">
      <c r="B14" t="inlineStr">
        <is>
          <t>[D210000] 재무상태표, 유동/비유동법 - 연결 | Statement of financial position, current/non-current - Consolidated financial statements</t>
        </is>
      </c>
      <c r="C14" t="inlineStr">
        <is>
          <t>[D210000] 재무상태표, 유동/비유동법 - 연결</t>
        </is>
      </c>
      <c r="D14" t="inlineStr">
        <is>
          <t>entity00149655</t>
        </is>
      </c>
      <c r="E14" t="inlineStr">
        <is>
          <t>udf_BS_202557165316OfCurrentLiabilities</t>
        </is>
      </c>
      <c r="F14" t="inlineStr">
        <is>
          <t>         단기차입금</t>
        </is>
      </c>
      <c r="G14" t="inlineStr">
        <is>
          <t>Short-term borrowings</t>
        </is>
      </c>
      <c r="H14" t="inlineStr">
        <is>
          <t>http://www.xbrl.org/2003/role/label</t>
        </is>
      </c>
      <c r="I14" t="inlineStr">
        <is>
          <t>monetaryItemType</t>
        </is>
      </c>
      <c r="J14" t="inlineStr">
        <is>
          <t>INSTANT</t>
        </is>
      </c>
    </row>
    <row r="15" spans="2:25" x14ac:dyDescent="0.4">
      <c r="B15" t="inlineStr">
        <is>
          <t>[D210005] 재무상태표, 유동/비유동법 - 별도 | Statement of financial position, current/non-current - Separate financial statements</t>
        </is>
      </c>
      <c r="C15" t="inlineStr">
        <is>
          <t>[D210005] 재무상태표, 유동/비유동법 - 별도</t>
        </is>
      </c>
      <c r="D15" t="inlineStr">
        <is>
          <t>entity00149655</t>
        </is>
      </c>
      <c r="E15" t="inlineStr">
        <is>
          <t>ShortTermBorrowingsOfCurrentLiabilities</t>
        </is>
      </c>
      <c r="F15" t="inlineStr">
        <is>
          <t>         단기차입금</t>
        </is>
      </c>
      <c r="G15" t="inlineStr">
        <is>
          <t>Short-term borrowings</t>
        </is>
      </c>
      <c r="H15" t="inlineStr">
        <is>
          <t>http://www.xbrl.org/2003/role/label</t>
        </is>
      </c>
      <c r="I15" t="inlineStr">
        <is>
          <t>monetaryItemType</t>
        </is>
      </c>
      <c r="J15" t="inlineStr">
        <is>
          <t>INSTANT</t>
        </is>
      </c>
    </row>
    <row r="16" spans="2:25" x14ac:dyDescent="0.4">
      <c r="B16" t="inlineStr">
        <is>
          <t>[D520000] 현금흐름표, 간접법 - 연결 | Statement of cash flows, indirect method - Consolidated financial statements</t>
        </is>
      </c>
      <c r="C16" t="inlineStr">
        <is>
          <t>[D520000] 현금흐름표, 간접법 - 연결</t>
        </is>
      </c>
      <c r="D16" t="inlineStr">
        <is>
          <t>entity00149655</t>
        </is>
      </c>
      <c r="E16" t="inlineStr">
        <is>
          <t>NetDecreaseInShortTermFinancialInstrumentsOfInflowsOfCashFromInvestingActivities</t>
        </is>
      </c>
      <c r="F16" t="inlineStr">
        <is>
          <t>         단기금융상품의 순감소</t>
        </is>
      </c>
      <c r="G16" t="inlineStr">
        <is>
          <t>NetDecreaseInShortTermFinancialInstrumentsOfCashFlowsFromUsedInInvestingActivities</t>
        </is>
      </c>
      <c r="H16" t="inlineStr">
        <is>
          <t>http://www.xbrl.org/2003/role/label</t>
        </is>
      </c>
      <c r="I16" t="inlineStr">
        <is>
          <t>monetaryItemType</t>
        </is>
      </c>
      <c r="J16" t="inlineStr">
        <is>
          <t>DURATION</t>
        </is>
      </c>
    </row>
    <row r="17" spans="2:10" x14ac:dyDescent="0.4">
      <c r="B17" t="inlineStr">
        <is>
          <t>[D520000] 현금흐름표, 간접법 - 연결 | Statement of cash flows, indirect method - Consolidated financial statements</t>
        </is>
      </c>
      <c r="C17" t="inlineStr">
        <is>
          <t>[D520000] 현금흐름표, 간접법 - 연결</t>
        </is>
      </c>
      <c r="D17" t="inlineStr">
        <is>
          <t>entity00149655</t>
        </is>
      </c>
      <c r="E17" t="inlineStr">
        <is>
          <t>NetReductionInCurrentFairValueMeasurementFinancialAssetsThroughGainsOrLossesOfInflowsOfCashFromInvestingActivities</t>
        </is>
      </c>
      <c r="F17" t="inlineStr">
        <is>
          <t>         유동성 당기손익-공정가치측정금융자산의 순감소</t>
        </is>
      </c>
      <c r="G17" t="inlineStr">
        <is>
          <t>Net reduction in Current fair value measurement financial assets through gains or losses</t>
        </is>
      </c>
      <c r="H17" t="inlineStr">
        <is>
          <t>http://www.xbrl.org/2003/role/label</t>
        </is>
      </c>
      <c r="I17" t="inlineStr">
        <is>
          <t>monetaryItemType</t>
        </is>
      </c>
      <c r="J17" t="inlineStr">
        <is>
          <t>DURATION</t>
        </is>
      </c>
    </row>
    <row r="18" spans="2:10" x14ac:dyDescent="0.4">
      <c r="B18" t="inlineStr">
        <is>
          <t>[D520000] 현금흐름표, 간접법 - 연결 | Statement of cash flows, indirect method - Consolidated financial statements</t>
        </is>
      </c>
      <c r="C18" t="inlineStr">
        <is>
          <t>[D520000] 현금흐름표, 간접법 - 연결</t>
        </is>
      </c>
      <c r="D18" t="inlineStr">
        <is>
          <t>entity00149655</t>
        </is>
      </c>
      <c r="E18" t="inlineStr">
        <is>
          <t>DecreaseInOtherNonCurrentAssetsOfInflowsOfCashFromInvestingActivities</t>
        </is>
      </c>
      <c r="F18" t="inlineStr">
        <is>
          <t>         기타비유동자산의 감소</t>
        </is>
      </c>
      <c r="G18" t="inlineStr">
        <is>
          <t>Decrease in other non-current assets</t>
        </is>
      </c>
      <c r="H18" t="inlineStr">
        <is>
          <t>http://www.xbrl.org/2003/role/label</t>
        </is>
      </c>
      <c r="I18" t="inlineStr">
        <is>
          <t>monetaryItemType</t>
        </is>
      </c>
      <c r="J18" t="inlineStr">
        <is>
          <t>DURATION</t>
        </is>
      </c>
    </row>
    <row r="19" spans="2:10" x14ac:dyDescent="0.4">
      <c r="B19" t="inlineStr">
        <is>
          <t>[D520000] 현금흐름표, 간접법 - 연결 | Statement of cash flows, indirect method - Consolidated financial statements</t>
        </is>
      </c>
      <c r="C19" t="inlineStr">
        <is>
          <t>[D520000] 현금흐름표, 간접법 - 연결</t>
        </is>
      </c>
      <c r="D19" t="inlineStr">
        <is>
          <t>entity00149655</t>
        </is>
      </c>
      <c r="E19" t="inlineStr">
        <is>
          <t>NetincreaseinshorttermfinancialinstrumentsofcashflowsfromusedininvestingactivitiesOfOutflowsOfCashFromInvestingActivities</t>
        </is>
      </c>
      <c r="F19" t="inlineStr">
        <is>
          <t>         단기금융상품의 순증가</t>
        </is>
      </c>
      <c r="G19" t="inlineStr">
        <is>
          <t>NetIncreaseInShortTermFinancialInstrumentsOfCashFlowsFromUsedInInvestingActivities</t>
        </is>
      </c>
      <c r="H19" t="inlineStr">
        <is>
          <t>http://www.xbrl.org/2009/role/negatedLabel</t>
        </is>
      </c>
      <c r="I19" t="inlineStr">
        <is>
          <t>monetaryItemType</t>
        </is>
      </c>
      <c r="J19" t="inlineStr">
        <is>
          <t>DURATION</t>
        </is>
      </c>
    </row>
    <row r="20" spans="2:10" x14ac:dyDescent="0.4">
      <c r="B20" t="inlineStr">
        <is>
          <t>[D520000] 현금흐름표, 간접법 - 연결 | Statement of cash flows, indirect method - Consolidated financial statements</t>
        </is>
      </c>
      <c r="C20" t="inlineStr">
        <is>
          <t>[D520000] 현금흐름표, 간접법 - 연결</t>
        </is>
      </c>
      <c r="D20" t="inlineStr">
        <is>
          <t>entity00149655</t>
        </is>
      </c>
      <c r="E20" t="inlineStr">
        <is>
          <t>IncreaseOfOtherNonCurrentAssetsOfudf_CF_202542922242642OfCashFlowsFromUsedInInvestingActivities</t>
        </is>
      </c>
      <c r="F20" t="inlineStr">
        <is>
          <t>         기타비유동자산의 증가</t>
        </is>
      </c>
      <c r="G20" t="inlineStr">
        <is>
          <t>Increase of other non-current assets</t>
        </is>
      </c>
      <c r="H20" t="inlineStr">
        <is>
          <t>http://www.xbrl.org/2009/role/negatedLabel</t>
        </is>
      </c>
      <c r="I20" t="inlineStr">
        <is>
          <t>monetaryItemType</t>
        </is>
      </c>
      <c r="J20" t="inlineStr">
        <is>
          <t>DURATION</t>
        </is>
      </c>
    </row>
    <row r="21" spans="2:10" x14ac:dyDescent="0.4">
      <c r="B21" t="inlineStr">
        <is>
          <t>[D520000] 현금흐름표, 간접법 - 연결 | Statement of cash flows, indirect method - Consolidated financial statements</t>
        </is>
      </c>
      <c r="C21" t="inlineStr">
        <is>
          <t>[D520000] 현금흐름표, 간접법 - 연결</t>
        </is>
      </c>
      <c r="D21" t="inlineStr">
        <is>
          <t>entity00149655</t>
        </is>
      </c>
      <c r="E21" t="inlineStr">
        <is>
          <t>InflowsOfCashFromFinancingActivitiesOfCashFlowsFromUsedInFinancingActivities</t>
        </is>
      </c>
      <c r="F21" t="inlineStr">
        <is>
          <t>      재무활동으로 인한 현금유입액</t>
        </is>
      </c>
      <c r="G21" t="inlineStr">
        <is>
          <t>Inflows of cash from financing activities</t>
        </is>
      </c>
      <c r="H21" t="inlineStr">
        <is>
          <t>http://www.xbrl.org/2003/role/label</t>
        </is>
      </c>
      <c r="I21" t="inlineStr">
        <is>
          <t>monetaryItemType</t>
        </is>
      </c>
      <c r="J21" t="inlineStr">
        <is>
          <t>DURATION</t>
        </is>
      </c>
    </row>
    <row r="22" spans="2:10" x14ac:dyDescent="0.4">
      <c r="B22" t="inlineStr">
        <is>
          <t>[D520000] 현금흐름표, 간접법 - 연결 | Statement of cash flows, indirect method - Consolidated financial statements</t>
        </is>
      </c>
      <c r="C22" t="inlineStr">
        <is>
          <t>[D520000] 현금흐름표, 간접법 - 연결</t>
        </is>
      </c>
      <c r="D22" t="inlineStr">
        <is>
          <t>entity00149655</t>
        </is>
      </c>
      <c r="E22" t="inlineStr">
        <is>
          <t>ProceedsFromOtherEquityOfInflowsOfCashFromFinancingActivitiesOfCashflowsOfInflowsOfCashFromFinancingActivitiesOfCashFlowsFromUsedInFinancingActivities</t>
        </is>
      </c>
      <c r="F22" t="inlineStr">
        <is>
          <t>         기타자본의 증가</t>
        </is>
      </c>
      <c r="G22" t="inlineStr">
        <is>
          <t>Proceeds From Other Equity Of Inflows Of Cash From Financing Activities Of CashFlows</t>
        </is>
      </c>
      <c r="H22" t="inlineStr">
        <is>
          <t>http://www.xbrl.org/2003/role/label</t>
        </is>
      </c>
      <c r="I22" t="inlineStr">
        <is>
          <t>monetaryItemType</t>
        </is>
      </c>
      <c r="J22" t="inlineStr">
        <is>
          <t>DURATION</t>
        </is>
      </c>
    </row>
    <row r="23" spans="2:10" x14ac:dyDescent="0.4">
      <c r="B23" t="inlineStr">
        <is>
          <t>[D520000] 현금흐름표, 간접법 - 연결 | Statement of cash flows, indirect method - Consolidated financial statements</t>
        </is>
      </c>
      <c r="C23" t="inlineStr">
        <is>
          <t>[D520000] 현금흐름표, 간접법 - 연결</t>
        </is>
      </c>
      <c r="D23" t="inlineStr">
        <is>
          <t>entity00149655</t>
        </is>
      </c>
      <c r="E23" t="inlineStr">
        <is>
          <t>OutflowsOfCashFromFinancingActivitiesOfCashFlowsFromUsedInFinancingActivities</t>
        </is>
      </c>
      <c r="F23" t="inlineStr">
        <is>
          <t>      재무활동으로 인한 현금유출액</t>
        </is>
      </c>
      <c r="G23" t="inlineStr">
        <is>
          <t>Outflows of cash from financing activities</t>
        </is>
      </c>
      <c r="H23" t="inlineStr">
        <is>
          <t>http://www.xbrl.org/2009/role/negatedLabel</t>
        </is>
      </c>
      <c r="I23" t="inlineStr">
        <is>
          <t>monetaryItemType</t>
        </is>
      </c>
      <c r="J23" t="inlineStr">
        <is>
          <t>DURATION</t>
        </is>
      </c>
    </row>
    <row r="24" spans="2:10" x14ac:dyDescent="0.4">
      <c r="B24" t="inlineStr">
        <is>
          <t>[D520000] 현금흐름표, 간접법 - 연결 | Statement of cash flows, indirect method - Consolidated financial statements</t>
        </is>
      </c>
      <c r="C24" t="inlineStr">
        <is>
          <t>[D520000] 현금흐름표, 간접법 - 연결</t>
        </is>
      </c>
      <c r="D24" t="inlineStr">
        <is>
          <t>entity00149655</t>
        </is>
      </c>
      <c r="E24" t="inlineStr">
        <is>
          <t>NetDecreaseInShortTermBorrowingsOfOutflowsOfCashFromFinancingActivitiesOfCashFlowsFromUsedInFinancingActivities</t>
        </is>
      </c>
      <c r="F24" t="inlineStr">
        <is>
          <t>         단기차입금의 순감소</t>
        </is>
      </c>
      <c r="G24" t="inlineStr">
        <is>
          <t>Net decrease in short-term borrowings</t>
        </is>
      </c>
      <c r="H24" t="inlineStr">
        <is>
          <t>http://www.xbrl.org/2009/role/negatedLabel</t>
        </is>
      </c>
      <c r="I24" t="inlineStr">
        <is>
          <t>monetaryItemType</t>
        </is>
      </c>
      <c r="J24" t="inlineStr">
        <is>
          <t>DURATION</t>
        </is>
      </c>
    </row>
    <row r="25" spans="2:10" x14ac:dyDescent="0.4">
      <c r="B25" t="inlineStr">
        <is>
          <t>[D520000] 현금흐름표, 간접법 - 연결 | Statement of cash flows, indirect method - Consolidated financial statements</t>
        </is>
      </c>
      <c r="C25" t="inlineStr">
        <is>
          <t>[D520000] 현금흐름표, 간접법 - 연결</t>
        </is>
      </c>
      <c r="D25" t="inlineStr">
        <is>
          <t>entity00149655</t>
        </is>
      </c>
      <c r="E25" t="inlineStr">
        <is>
          <t>RepaymentsOfCurrentPortionOfLongTermTradePayablesOfOutflowsOfCashFromFinancingActivitiesOfCashFlowsFromUsedInFinancingActivities</t>
        </is>
      </c>
      <c r="F25" t="inlineStr">
        <is>
          <t>         유동성장기채무의 상환</t>
        </is>
      </c>
      <c r="G25" t="inlineStr">
        <is>
          <t>Repayments of current portion of long-term trade payables</t>
        </is>
      </c>
      <c r="H25" t="inlineStr">
        <is>
          <t>http://www.xbrl.org/2009/role/negatedLabel</t>
        </is>
      </c>
      <c r="I25" t="inlineStr">
        <is>
          <t>monetaryItemType</t>
        </is>
      </c>
      <c r="J25" t="inlineStr">
        <is>
          <t>DURATION</t>
        </is>
      </c>
    </row>
    <row r="26" spans="2:10" x14ac:dyDescent="0.4">
      <c r="B26" t="inlineStr">
        <is>
          <t>[D520000] 현금흐름표, 간접법 - 연결 | Statement of cash flows, indirect method - Consolidated financial statements</t>
        </is>
      </c>
      <c r="C26" t="inlineStr">
        <is>
          <t>[D520000] 현금흐름표, 간접법 - 연결</t>
        </is>
      </c>
      <c r="D26" t="inlineStr">
        <is>
          <t>entity00149655</t>
        </is>
      </c>
      <c r="E26" t="inlineStr">
        <is>
          <t>AdditionalAcquisitionOfNonControllingInterestsOfOutflowsOfCashFromFinancingActivitiesOfCashFlowsFromUsedInFinancingActivities</t>
        </is>
      </c>
      <c r="F26" t="inlineStr">
        <is>
          <t>         비지배지분의 추가취득</t>
        </is>
      </c>
      <c r="G26" t="inlineStr">
        <is>
          <t>Additional acquisition of non-controlling interests</t>
        </is>
      </c>
      <c r="H26" t="inlineStr">
        <is>
          <t>http://www.xbrl.org/2009/role/negatedLabel</t>
        </is>
      </c>
      <c r="I26" t="inlineStr">
        <is>
          <t>monetaryItemType</t>
        </is>
      </c>
      <c r="J26" t="inlineStr">
        <is>
          <t>DURATION</t>
        </is>
      </c>
    </row>
    <row r="27" spans="2:10" x14ac:dyDescent="0.4">
      <c r="B27" t="inlineStr">
        <is>
          <t>[D520000] 현금흐름표, 간접법 - 연결 | Statement of cash flows, indirect method - Consolidated financial statements</t>
        </is>
      </c>
      <c r="C27" t="inlineStr">
        <is>
          <t>[D520000] 현금흐름표, 간접법 - 연결</t>
        </is>
      </c>
      <c r="D27" t="inlineStr">
        <is>
          <t>entity00149655</t>
        </is>
      </c>
      <c r="E27" t="inlineStr">
        <is>
          <t>StockRedemptionOnNonControllingInterestsOfOutflowsOfCashFromFinancingActivitiesOfCashFlowsFromUsedInFinancingActivities</t>
        </is>
      </c>
      <c r="F27" t="inlineStr">
        <is>
          <t>         비지배지분에 대한 유상감자</t>
        </is>
      </c>
      <c r="G27" t="inlineStr">
        <is>
          <t>Stock redemption on non-controlling interests</t>
        </is>
      </c>
      <c r="H27" t="inlineStr">
        <is>
          <t>http://www.xbrl.org/2009/role/negatedLabel</t>
        </is>
      </c>
      <c r="I27" t="inlineStr">
        <is>
          <t>monetaryItemType</t>
        </is>
      </c>
      <c r="J27" t="inlineStr">
        <is>
          <t>DURATION</t>
        </is>
      </c>
    </row>
    <row r="28" spans="2:10" x14ac:dyDescent="0.4">
      <c r="B28" t="inlineStr">
        <is>
          <t>[D520005] 현금흐름표, 간접법 - 별도 | Statement of cash flows, indirect method - Separate financial statements</t>
        </is>
      </c>
      <c r="C28" t="inlineStr">
        <is>
          <t>[D520005] 현금흐름표, 간접법 - 별도</t>
        </is>
      </c>
      <c r="D28" t="inlineStr">
        <is>
          <t>entity00149655</t>
        </is>
      </c>
      <c r="E28" t="inlineStr">
        <is>
          <t>NetdecreaseinshorttermfinancialinstrumentsofcashflowsfromusedininvestingactivitiesOfInflowsOfCashFromInvestingActivities</t>
        </is>
      </c>
      <c r="F28" t="inlineStr">
        <is>
          <t>         단기금융상품의 순감소</t>
        </is>
      </c>
      <c r="G28" t="inlineStr">
        <is>
          <t>NetDecreaseInShortTermFinancialInstrumentsOfCashFlowsFromUsedInInvestingActivities</t>
        </is>
      </c>
      <c r="H28" t="inlineStr">
        <is>
          <t>http://www.xbrl.org/2003/role/label</t>
        </is>
      </c>
      <c r="I28" t="inlineStr">
        <is>
          <t>monetaryItemType</t>
        </is>
      </c>
      <c r="J28" t="inlineStr">
        <is>
          <t>DURATION</t>
        </is>
      </c>
    </row>
    <row r="29" spans="2:10" x14ac:dyDescent="0.4">
      <c r="B29" t="inlineStr">
        <is>
          <t>[D520005] 현금흐름표, 간접법 - 별도 | Statement of cash flows, indirect method - Separate financial statements</t>
        </is>
      </c>
      <c r="C29" t="inlineStr">
        <is>
          <t>[D520005] 현금흐름표, 간접법 - 별도</t>
        </is>
      </c>
      <c r="D29" t="inlineStr">
        <is>
          <t>entity00149655</t>
        </is>
      </c>
      <c r="E29" t="inlineStr">
        <is>
          <t>NetIncreaseInShortTermFinancialInstrumentsOfOutflowsOfCashFromInvestingActivities</t>
        </is>
      </c>
      <c r="F29" t="inlineStr">
        <is>
          <t>         단기금융상품의 순증가</t>
        </is>
      </c>
      <c r="G29" t="inlineStr">
        <is>
          <t>Net increase in short-term financial instruments</t>
        </is>
      </c>
      <c r="H29" t="inlineStr">
        <is>
          <t>http://www.xbrl.org/2009/role/negatedLabel</t>
        </is>
      </c>
      <c r="I29" t="inlineStr">
        <is>
          <t>monetaryItemType</t>
        </is>
      </c>
      <c r="J29" t="inlineStr">
        <is>
          <t>DURATION</t>
        </is>
      </c>
    </row>
    <row r="30" spans="2:10" x14ac:dyDescent="0.4">
      <c r="B30" t="inlineStr">
        <is>
          <t>[D520005] 현금흐름표, 간접법 - 별도 | Statement of cash flows, indirect method - Separate financial statements</t>
        </is>
      </c>
      <c r="C30" t="inlineStr">
        <is>
          <t>[D520005] 현금흐름표, 간접법 - 별도</t>
        </is>
      </c>
      <c r="D30" t="inlineStr">
        <is>
          <t>entity00149655</t>
        </is>
      </c>
      <c r="E30" t="inlineStr">
        <is>
          <t>udf_CF_20255213364669OfCashFlowsFromUsedInFinancingActivities</t>
        </is>
      </c>
      <c r="F30" t="inlineStr">
        <is>
          <t>      재무활동으로 인한 현금유입액</t>
        </is>
      </c>
      <c r="G30" t="inlineStr">
        <is>
          <t>Inflows of cash from financing activities</t>
        </is>
      </c>
      <c r="H30" t="inlineStr">
        <is>
          <t>http://www.xbrl.org/2003/role/label</t>
        </is>
      </c>
      <c r="I30" t="inlineStr">
        <is>
          <t>monetaryItemType</t>
        </is>
      </c>
      <c r="J30" t="inlineStr">
        <is>
          <t>DURATION</t>
        </is>
      </c>
    </row>
    <row r="31" spans="2:10" x14ac:dyDescent="0.4">
      <c r="B31" t="inlineStr">
        <is>
          <t>[D520005] 현금흐름표, 간접법 - 별도 | Statement of cash flows, indirect method - Separate financial statements</t>
        </is>
      </c>
      <c r="C31" t="inlineStr">
        <is>
          <t>[D520005] 현금흐름표, 간접법 - 별도</t>
        </is>
      </c>
      <c r="D31" t="inlineStr">
        <is>
          <t>entity00149655</t>
        </is>
      </c>
      <c r="E31" t="inlineStr">
        <is>
          <t>ProceedsFromOtherEquityOfInflowsOfCashFromFinancingActivitiesOfCashflowsOfudf_CF_20255213364669OfCashFlowsFromUsedInFinancingActivities</t>
        </is>
      </c>
      <c r="F31" t="inlineStr">
        <is>
          <t>         기타자본의 증가</t>
        </is>
      </c>
      <c r="G31" t="inlineStr">
        <is>
          <t>Proceeds From Other Equity Of Inflows Of Cash From Financing Activities Of CashFlows</t>
        </is>
      </c>
      <c r="H31" t="inlineStr">
        <is>
          <t>http://www.xbrl.org/2003/role/label</t>
        </is>
      </c>
      <c r="I31" t="inlineStr">
        <is>
          <t>monetaryItemType</t>
        </is>
      </c>
      <c r="J31" t="inlineStr">
        <is>
          <t>DURATION</t>
        </is>
      </c>
    </row>
    <row r="32" spans="2:10" x14ac:dyDescent="0.4">
      <c r="B32" t="inlineStr">
        <is>
          <t>[D520005] 현금흐름표, 간접법 - 별도 | Statement of cash flows, indirect method - Separate financial statements</t>
        </is>
      </c>
      <c r="C32" t="inlineStr">
        <is>
          <t>[D520005] 현금흐름표, 간접법 - 별도</t>
        </is>
      </c>
      <c r="D32" t="inlineStr">
        <is>
          <t>entity00149655</t>
        </is>
      </c>
      <c r="E32" t="inlineStr">
        <is>
          <t>udf_CF_202552133710772OfCashFlowsFromUsedInFinancingActivities</t>
        </is>
      </c>
      <c r="F32" t="inlineStr">
        <is>
          <t>      재무활동으로 인한 현금유출액</t>
        </is>
      </c>
      <c r="G32" t="inlineStr">
        <is>
          <t>Outflows of cash from financing activities</t>
        </is>
      </c>
      <c r="H32" t="inlineStr">
        <is>
          <t>http://www.xbrl.org/2009/role/negatedLabel</t>
        </is>
      </c>
      <c r="I32" t="inlineStr">
        <is>
          <t>monetaryItemType</t>
        </is>
      </c>
      <c r="J32" t="inlineStr">
        <is>
          <t>DURATION</t>
        </is>
      </c>
    </row>
    <row r="33" spans="2:10" x14ac:dyDescent="0.4">
      <c r="B33" t="inlineStr">
        <is>
          <t>[D520005] 현금흐름표, 간접법 - 별도 | Statement of cash flows, indirect method - Separate financial statements</t>
        </is>
      </c>
      <c r="C33" t="inlineStr">
        <is>
          <t>[D520005] 현금흐름표, 간접법 - 별도</t>
        </is>
      </c>
      <c r="D33" t="inlineStr">
        <is>
          <t>entity00149655</t>
        </is>
      </c>
      <c r="E33" t="inlineStr">
        <is>
          <t>NetDecreaseInShortTermBorrowingsOfudf_CF_202552133710772OfCashFlowsFromUsedInFinancingActivities</t>
        </is>
      </c>
      <c r="F33" t="inlineStr">
        <is>
          <t>         단기차입금의 순감소</t>
        </is>
      </c>
      <c r="G33" t="inlineStr">
        <is>
          <t>Net decrease in short-term borrowings</t>
        </is>
      </c>
      <c r="H33" t="inlineStr">
        <is>
          <t>http://www.xbrl.org/2009/role/negatedLabel</t>
        </is>
      </c>
      <c r="I33" t="inlineStr">
        <is>
          <t>monetaryItemType</t>
        </is>
      </c>
      <c r="J33" t="inlineStr">
        <is>
          <t>DURATION</t>
        </is>
      </c>
    </row>
    <row r="34" spans="2:10" x14ac:dyDescent="0.4">
      <c r="B34" t="inlineStr">
        <is>
          <t>[D520005] 현금흐름표, 간접법 - 별도 | Statement of cash flows, indirect method - Separate financial statements</t>
        </is>
      </c>
      <c r="C34" t="inlineStr">
        <is>
          <t>[D520005] 현금흐름표, 간접법 - 별도</t>
        </is>
      </c>
      <c r="D34" t="inlineStr">
        <is>
          <t>entity00149655</t>
        </is>
      </c>
      <c r="E34" t="inlineStr">
        <is>
          <t>RepaymentsOfCurrentPortionOfLongTermTradePayablesOfudf_CF_202552133710772OfCashFlowsFromUsedInFinancingActivities</t>
        </is>
      </c>
      <c r="F34" t="inlineStr">
        <is>
          <t>         유동성장기채무의 상환</t>
        </is>
      </c>
      <c r="G34" t="inlineStr">
        <is>
          <t>Repayments of current portion of long-term trade payables</t>
        </is>
      </c>
      <c r="H34" t="inlineStr">
        <is>
          <t>http://www.xbrl.org/2009/role/negatedLabel</t>
        </is>
      </c>
      <c r="I34" t="inlineStr">
        <is>
          <t>monetaryItemType</t>
        </is>
      </c>
      <c r="J34" t="inlineStr">
        <is>
          <t>DURATION</t>
        </is>
      </c>
    </row>
    <row r="35" spans="2:10" x14ac:dyDescent="0.4">
      <c r="B35" t="inlineStr">
        <is>
          <t>[D818000] 27. 특수관계자등과의 거래 | 27. Related Party Transactions</t>
        </is>
      </c>
      <c r="C35" t="inlineStr">
        <is>
          <t>지배기업과 관계기업, 공동기업 및 기타특수관계자간의 중요한 영업상의 거래내용에 대한 공시</t>
        </is>
      </c>
      <c r="D35" t="inlineStr">
        <is>
          <t>entity00149655</t>
        </is>
      </c>
      <c r="E35" t="inlineStr">
        <is>
          <t>RevenueAndOthersRelatedPartyTransactionsOfDisclosureOfTransactionsBetweenRelatedPartiesLineItemsOfDisclosureOfTransactionsBetweenRelatedPartiesTableOfItems</t>
        </is>
      </c>
      <c r="F35" t="inlineStr">
        <is>
          <t>      매출 등</t>
        </is>
      </c>
      <c r="G35" t="inlineStr">
        <is>
          <t>Revenue and others</t>
        </is>
      </c>
      <c r="H35" t="inlineStr">
        <is>
          <t>http://www.xbrl.org/2003/role/terseLabel</t>
        </is>
      </c>
      <c r="I35" t="inlineStr">
        <is>
          <t>monetaryItemType</t>
        </is>
      </c>
      <c r="J35" t="inlineStr">
        <is>
          <t>DURATION</t>
        </is>
      </c>
    </row>
    <row r="36" spans="2:10" x14ac:dyDescent="0.4">
      <c r="B36" t="inlineStr">
        <is>
          <t>[D818000] 27. 특수관계자등과의 거래 | 27. Related Party Transactions</t>
        </is>
      </c>
      <c r="C36" t="inlineStr">
        <is>
          <t>지배기업과 관계기업, 공동기업 및 기타특수관계자간의 중요한 영업상의 거래내용에 대한 공시</t>
        </is>
      </c>
      <c r="D36" t="inlineStr">
        <is>
          <t>entity00149655</t>
        </is>
      </c>
      <c r="E36" t="inlineStr">
        <is>
          <t>PurchasesAndOthersRelatedPartyTransactionsOfDisclosureOfTransactionsBetweenRelatedPartiesLineItemsOfDisclosureOfTransactionsBetweenRelatedPartiesTableOfItems</t>
        </is>
      </c>
      <c r="F36" t="inlineStr">
        <is>
          <t>      매입 등</t>
        </is>
      </c>
      <c r="G36" t="inlineStr">
        <is>
          <t>Purchases and others</t>
        </is>
      </c>
      <c r="H36" t="inlineStr">
        <is>
          <t>http://www.xbrl.org/2003/role/verboseLabel</t>
        </is>
      </c>
      <c r="I36" t="inlineStr">
        <is>
          <t>monetaryItemType</t>
        </is>
      </c>
      <c r="J36" t="inlineStr">
        <is>
          <t>DURATION</t>
        </is>
      </c>
    </row>
    <row r="37" spans="2:10" x14ac:dyDescent="0.4">
      <c r="B37" t="inlineStr">
        <is>
          <t>[D818000] 27. 특수관계자등과의 거래 | 27. Related Party Transactions</t>
        </is>
      </c>
      <c r="C37" t="inlineStr">
        <is>
          <t>지배기업과 관계기업, 공동기업 및 기타특수관계자간의 중요한 영업상의 거래내용에 대한 공시</t>
        </is>
      </c>
      <c r="D37" t="inlineStr">
        <is>
          <t>entity00149655</t>
        </is>
      </c>
      <c r="E37" t="inlineStr">
        <is>
          <t>AdditionalPaidAmountOfAccumulatedAssetsRelatedPartyTransactionsOfDisclosureOfTransactionsBetweenRelatedPartiesLineItemsOfDisclosureOfTransactionsBetweenRelatedPartiesTableOfItems</t>
        </is>
      </c>
      <c r="F37" t="inlineStr">
        <is>
          <t>      사외적립자산 추가 불입액, 특수관계자거래</t>
        </is>
      </c>
      <c r="G37" t="inlineStr">
        <is>
          <t>Additional paid amount of accumulated assets, related party transactions</t>
        </is>
      </c>
      <c r="H37" t="inlineStr">
        <is>
          <t>http://www.xbrl.org/2003/role/label</t>
        </is>
      </c>
      <c r="I37" t="inlineStr">
        <is>
          <t>monetaryItemType</t>
        </is>
      </c>
      <c r="J37" t="inlineStr">
        <is>
          <t>DURATION</t>
        </is>
      </c>
    </row>
    <row r="38" spans="2:10" x14ac:dyDescent="0.4">
      <c r="B38" t="inlineStr">
        <is>
          <t>[D818000] 27. 특수관계자등과의 거래 | 27. Related Party Transactions</t>
        </is>
      </c>
      <c r="C38" t="inlineStr">
        <is>
          <t>지배기업과 관계기업, 공동기업 및 기타특수관계자간의 중요한 영업상의 거래내용에 대한 공시</t>
        </is>
      </c>
      <c r="D38" t="inlineStr">
        <is>
          <t>entity00149655</t>
        </is>
      </c>
      <c r="E38" t="inlineStr">
        <is>
          <t>SalesNotRecognizedRelatedPartyTransactionsOfDisclosureOfTransactionsBetweenRelatedPartiesLineItemsOfDisclosureOfTransactionsBetweenRelatedPartiesTableOfItems</t>
        </is>
      </c>
      <c r="F38" t="inlineStr">
        <is>
          <t>      미인정매출</t>
        </is>
      </c>
      <c r="G38" t="inlineStr">
        <is>
          <t>Sales not recognized</t>
        </is>
      </c>
      <c r="H38" t="inlineStr">
        <is>
          <t>http://www.xbrl.org/2003/role/terseLabel</t>
        </is>
      </c>
      <c r="I38" t="inlineStr">
        <is>
          <t>monetaryItemType</t>
        </is>
      </c>
      <c r="J38" t="inlineStr">
        <is>
          <t>DURATION</t>
        </is>
      </c>
    </row>
    <row r="39" spans="2:10" x14ac:dyDescent="0.4">
      <c r="B39" t="inlineStr">
        <is>
          <t>[D818000] 27. 특수관계자등과의 거래 | 27. Related Party Transactions</t>
        </is>
      </c>
      <c r="C39" t="inlineStr">
        <is>
          <t>지배기업과 관계기업, 공동기업 및 기타특수관계자간의 중요한 채권, 채무의 내용에 대한 공시</t>
        </is>
      </c>
      <c r="D39" t="inlineStr">
        <is>
          <t>entity00149655</t>
        </is>
      </c>
      <c r="E39" t="inlineStr">
        <is>
          <t>DueFromCustomersForContractWorkExcludedFromReceivablesAndPayablesRelatedPartyTransactionsOfDisclosureOfOutstandingBalancesForRelatedPartyTransactionsLineItemsOfDisclosureOfOutstandingBalancesForRelatedPartyTransactionsTableOfItems</t>
        </is>
      </c>
      <c r="F39" t="inlineStr">
        <is>
          <t>      미청구공사</t>
        </is>
      </c>
      <c r="G39" t="inlineStr">
        <is>
          <t>Due from customers for contract work excluded from receivables and payables, related party transactions</t>
        </is>
      </c>
      <c r="H39" t="inlineStr">
        <is>
          <t>http://www.xbrl.org/2003/role/terseLabel</t>
        </is>
      </c>
      <c r="I39" t="inlineStr">
        <is>
          <t>monetaryItemType</t>
        </is>
      </c>
      <c r="J39" t="inlineStr">
        <is>
          <t>DURATION</t>
        </is>
      </c>
    </row>
    <row r="40" spans="2:10" x14ac:dyDescent="0.4">
      <c r="B40" t="inlineStr">
        <is>
          <t>[D818000] 27. 특수관계자등과의 거래 | 27. Related Party Transactions</t>
        </is>
      </c>
      <c r="C40" t="inlineStr">
        <is>
          <t>지배기업과 관계기업, 공동기업 및 기타특수관계자간의 중요한 채권, 채무의 내용에 대한 공시</t>
        </is>
      </c>
      <c r="D40" t="inlineStr">
        <is>
          <t>entity00149655</t>
        </is>
      </c>
      <c r="E40" t="inlineStr">
        <is>
          <t>DueToCustomersForContractWorkExcludedFromReceivablesAndPayablesRelatedPartyTransactionsOfDisclosureOfOutstandingBalancesForRelatedPartyTransactionsLineItemsOfDisclosureOfOutstandingBalancesForRelatedPartyTransactionsTableOfItems</t>
        </is>
      </c>
      <c r="F40" t="inlineStr">
        <is>
          <t>      초과청구공사</t>
        </is>
      </c>
      <c r="G40" t="inlineStr">
        <is>
          <t>Due to customers for contract work excluded from receivables and payables, related party transactions</t>
        </is>
      </c>
      <c r="H40" t="inlineStr">
        <is>
          <t>http://www.xbrl.org/2003/role/terseLabel</t>
        </is>
      </c>
      <c r="I40" t="inlineStr">
        <is>
          <t>monetaryItemType</t>
        </is>
      </c>
      <c r="J40" t="inlineStr">
        <is>
          <t>DURATION</t>
        </is>
      </c>
    </row>
    <row r="41" spans="2:10" x14ac:dyDescent="0.4">
      <c r="B41" t="inlineStr">
        <is>
          <t>[D818000] 27. 특수관계자등과의 거래 | 27. Related Party Transactions</t>
        </is>
      </c>
      <c r="C41" t="inlineStr">
        <is>
          <t>지배기업과 관계기업, 공동기업 및 기타특수관계자간의 중요한 채권, 채무의 내용에 대한 공시</t>
        </is>
      </c>
      <c r="D41" t="inlineStr">
        <is>
          <t>entity00149655</t>
        </is>
      </c>
      <c r="E41" t="inlineStr">
        <is>
          <t>PlanAssetsRelatedPartyTransactionsOfDisclosureOfOutstandingBalancesForRelatedPartyTransactionsLineItemsOfDisclosureOfOutstandingBalancesForRelatedPartyTransactionsTableOfItems</t>
        </is>
      </c>
      <c r="F41" t="inlineStr">
        <is>
          <t>      사외적립자산</t>
        </is>
      </c>
      <c r="G41" t="inlineStr">
        <is>
          <t>Plan assets, related party transactions</t>
        </is>
      </c>
      <c r="H41" t="inlineStr">
        <is>
          <t>http://www.xbrl.org/2003/role/terseLabel</t>
        </is>
      </c>
      <c r="I41" t="inlineStr">
        <is>
          <t>monetaryItemType</t>
        </is>
      </c>
      <c r="J41" t="inlineStr">
        <is>
          <t>DURATION</t>
        </is>
      </c>
    </row>
    <row r="42" spans="2:10" x14ac:dyDescent="0.4">
      <c r="B42" t="inlineStr">
        <is>
          <t>[D818000] 27. 특수관계자등과의 거래 | 27. Related Party Transactions</t>
        </is>
      </c>
      <c r="C42" t="inlineStr">
        <is>
          <t>연결회사와 관계기업, 공동기업 및 기타특수관계자간(지배기업과 관계기업 및 공동기업간의 거래 제외)의 중요한 영업상의 거래내용에 대한 공시</t>
        </is>
      </c>
      <c r="D42" t="inlineStr">
        <is>
          <t>entity00149655</t>
        </is>
      </c>
      <c r="E42" t="inlineStr">
        <is>
          <t>Title202541816275485LineItems</t>
        </is>
      </c>
      <c r="F42" t="inlineStr">
        <is>
          <t>지배기업과 관계기업 및 공동기업간의 거래 외 특수관계자거래에 대한 공시 [항목]</t>
        </is>
      </c>
      <c r="G42" t="inlineStr">
        <is>
          <t>Disclosure of transactions with related parties other than transactions between the parent company and subsidiaries, associates, and joint ventures [line items]</t>
        </is>
      </c>
      <c r="H42" t="inlineStr">
        <is>
          <t>http://www.xbrl.org/2003/role/label</t>
        </is>
      </c>
      <c r="I42" t="inlineStr">
        <is>
          <t>stringItemType</t>
        </is>
      </c>
      <c r="J42" t="inlineStr">
        <is>
          <t>DURATION</t>
        </is>
      </c>
    </row>
    <row r="43" spans="2:10" x14ac:dyDescent="0.4">
      <c r="B43" t="inlineStr">
        <is>
          <t>[D818000] 27. 특수관계자등과의 거래 | 27. Related Party Transactions</t>
        </is>
      </c>
      <c r="C43" t="inlineStr">
        <is>
          <t>연결회사와 관계기업, 공동기업 및 기타특수관계자간(지배기업과 관계기업 및 공동기업간의 거래 제외)의 중요한 영업상의 거래내용에 대한 공시</t>
        </is>
      </c>
      <c r="D43" t="inlineStr">
        <is>
          <t>entity00149655</t>
        </is>
      </c>
      <c r="E43" t="inlineStr">
        <is>
          <t>RevenueAndOthers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43" t="inlineStr">
        <is>
          <t>      매출 등</t>
        </is>
      </c>
      <c r="G43" t="inlineStr">
        <is>
          <t>Revenue and others</t>
        </is>
      </c>
      <c r="H43" t="inlineStr">
        <is>
          <t>http://www.xbrl.org/2003/role/label</t>
        </is>
      </c>
      <c r="I43" t="inlineStr">
        <is>
          <t>monetaryItemType</t>
        </is>
      </c>
      <c r="J43" t="inlineStr">
        <is>
          <t>DURATION</t>
        </is>
      </c>
    </row>
    <row r="44" spans="2:10" x14ac:dyDescent="0.4">
      <c r="B44" t="inlineStr">
        <is>
          <t>[D818000] 27. 특수관계자등과의 거래 | 27. Related Party Transactions</t>
        </is>
      </c>
      <c r="C44" t="inlineStr">
        <is>
          <t>연결회사와 관계기업, 공동기업 및 기타특수관계자간(지배기업과 관계기업 및 공동기업간의 거래 제외)의 중요한 영업상의 거래내용에 대한 공시</t>
        </is>
      </c>
      <c r="D44" t="inlineStr">
        <is>
          <t>entity00149655</t>
        </is>
      </c>
      <c r="E44" t="inlineStr">
        <is>
          <t>PurchasesAndOthers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44" t="inlineStr">
        <is>
          <t>      매입 등</t>
        </is>
      </c>
      <c r="G44" t="inlineStr">
        <is>
          <t>Purchases and othes</t>
        </is>
      </c>
      <c r="H44" t="inlineStr">
        <is>
          <t>http://www.xbrl.org/2003/role/label</t>
        </is>
      </c>
      <c r="I44" t="inlineStr">
        <is>
          <t>monetaryItemType</t>
        </is>
      </c>
      <c r="J44" t="inlineStr">
        <is>
          <t>DURATION</t>
        </is>
      </c>
    </row>
    <row r="45" spans="2:10" x14ac:dyDescent="0.4">
      <c r="B45" t="inlineStr">
        <is>
          <t>[D818000] 27. 특수관계자등과의 거래 | 27. Related Party Transactions</t>
        </is>
      </c>
      <c r="C45" t="inlineStr">
        <is>
          <t>연결회사와 관계기업, 공동기업 및 기타특수관계자간(지배기업과 관계기업 및 공동기업간의 거래 제외)의 중요한 영업상의 거래내용에 대한 공시</t>
        </is>
      </c>
      <c r="D45" t="inlineStr">
        <is>
          <t>entity00149655</t>
        </is>
      </c>
      <c r="E45" t="inlineStr">
        <is>
          <t>SalesNotRecognized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45" t="inlineStr">
        <is>
          <t>      미인정매출</t>
        </is>
      </c>
      <c r="G45" t="inlineStr">
        <is>
          <t>Sales not recognized,</t>
        </is>
      </c>
      <c r="H45" t="inlineStr">
        <is>
          <t>http://www.xbrl.org/2003/role/label</t>
        </is>
      </c>
      <c r="I45" t="inlineStr">
        <is>
          <t>monetaryItemType</t>
        </is>
      </c>
      <c r="J45" t="inlineStr">
        <is>
          <t>DURATION</t>
        </is>
      </c>
    </row>
    <row r="46" spans="2:10" x14ac:dyDescent="0.4">
      <c r="B46" t="inlineStr">
        <is>
          <t>[D818000] 27. 특수관계자등과의 거래 | 27. Related Party Transactions</t>
        </is>
      </c>
      <c r="C46" t="inlineStr">
        <is>
          <t>연결회사와 관계기업, 공동기업 및 기타특수관계자간(지배기업과 관계기업 및 공동기업간의 거래 제외)의 중요한 영업상의 거래내용에 대한 공시</t>
        </is>
      </c>
      <c r="D46" t="inlineStr">
        <is>
          <t>entity00149655</t>
        </is>
      </c>
      <c r="E46" t="inlineStr">
        <is>
          <t>RevenueFromOtherRelatedParti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46" t="inlineStr">
        <is>
          <t>      기타특수관계자로부터 창출된 수익</t>
        </is>
      </c>
      <c r="G46" t="inlineStr">
        <is>
          <t>Revenue from other related parties</t>
        </is>
      </c>
      <c r="H46" t="inlineStr">
        <is>
          <t>http://www.xbrl.org/2003/role/label</t>
        </is>
      </c>
      <c r="I46" t="inlineStr">
        <is>
          <t>monetaryItemType</t>
        </is>
      </c>
      <c r="J46" t="inlineStr">
        <is>
          <t>DURATION</t>
        </is>
      </c>
    </row>
    <row r="47" spans="2:10" x14ac:dyDescent="0.4">
      <c r="B47" t="inlineStr">
        <is>
          <t>[D818000] 27. 특수관계자등과의 거래 | 27. Related Party Transactions</t>
        </is>
      </c>
      <c r="C47" t="inlineStr">
        <is>
          <t>연결회사와 관계기업, 공동기업 및 기타특수관계자간(지배기업과 관계기업 및 공동기업간의 거래 제외)의 중요한 영업상의 거래내용에 대한 공시</t>
        </is>
      </c>
      <c r="D47" t="inlineStr">
        <is>
          <t>entity00149655</t>
        </is>
      </c>
      <c r="E47" t="inlineStr">
        <is>
          <t>SalesAdjustmentAmountFromChangesInProgressRelatedParti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47" t="inlineStr">
        <is>
          <t>      진행률 조정에 따른 매출조정액</t>
        </is>
      </c>
      <c r="G47" t="inlineStr">
        <is>
          <t>Sales adjustment amount from changes in progress, related parties</t>
        </is>
      </c>
      <c r="H47" t="inlineStr">
        <is>
          <t>http://www.xbrl.org/2003/role/terseLabel</t>
        </is>
      </c>
      <c r="I47" t="inlineStr">
        <is>
          <t>monetaryItemType</t>
        </is>
      </c>
      <c r="J47" t="inlineStr">
        <is>
          <t>DURATION</t>
        </is>
      </c>
    </row>
    <row r="48" spans="2:10" x14ac:dyDescent="0.4">
      <c r="B48" t="inlineStr">
        <is>
          <t>[D818000] 27. 특수관계자등과의 거래 | 27. Related Party Transactions</t>
        </is>
      </c>
      <c r="C48" t="inlineStr">
        <is>
          <t>연결회사와 관계기업, 공동기업 및 기타특수관계자간(지배기업과 관계기업 및 공동기업간의 거래 제외)의 중요한 채권, 채무의 내용에 대한 공시</t>
        </is>
      </c>
      <c r="D48" t="inlineStr">
        <is>
          <t>entity00149655</t>
        </is>
      </c>
      <c r="E48" t="inlineStr">
        <is>
          <t>Title2025418164143308LineItems</t>
        </is>
      </c>
      <c r="F48" t="inlineStr">
        <is>
          <t>지배기업과 관계기업 및 공동기업간의 거래 외 특수관계자거래, 채권 및 채무에 대한 공시 [항목]</t>
        </is>
      </c>
      <c r="G48" t="inlineStr">
        <is>
          <t>Detail of transactions with related parties other than transactions between the parent company and subsidiaries, associates, and joint ventures [line items]</t>
        </is>
      </c>
      <c r="H48" t="inlineStr">
        <is>
          <t>http://www.xbrl.org/2003/role/label</t>
        </is>
      </c>
      <c r="I48" t="inlineStr">
        <is>
          <t>stringItemType</t>
        </is>
      </c>
      <c r="J48" t="inlineStr">
        <is>
          <t>DURATION</t>
        </is>
      </c>
    </row>
    <row r="49" spans="2:10" x14ac:dyDescent="0.4">
      <c r="B49" t="inlineStr">
        <is>
          <t>[D818000] 27. 특수관계자등과의 거래 | 27. Related Party Transactions</t>
        </is>
      </c>
      <c r="C49" t="inlineStr">
        <is>
          <t>연결회사와 관계기업, 공동기업 및 기타특수관계자간(지배기업과 관계기업 및 공동기업간의 거래 제외)의 중요한 채권, 채무의 내용에 대한 공시</t>
        </is>
      </c>
      <c r="D49" t="inlineStr">
        <is>
          <t>entity00149655</t>
        </is>
      </c>
      <c r="E49" t="inlineStr">
        <is>
          <t>AmountsReceivable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is>
      </c>
      <c r="F49" t="inlineStr">
        <is>
          <t>      채권잔액 등</t>
        </is>
      </c>
      <c r="G49" t="inlineStr">
        <is>
          <t>Trade receivables and others</t>
        </is>
      </c>
      <c r="H49" t="inlineStr">
        <is>
          <t>http://www.xbrl.org/2003/role/label</t>
        </is>
      </c>
      <c r="I49" t="inlineStr">
        <is>
          <t>monetaryItemType</t>
        </is>
      </c>
      <c r="J49" t="inlineStr">
        <is>
          <t>DURATION</t>
        </is>
      </c>
    </row>
    <row r="50" spans="2:10" x14ac:dyDescent="0.4">
      <c r="B50" t="inlineStr">
        <is>
          <t>[D818000] 27. 특수관계자등과의 거래 | 27. Related Party Transactions</t>
        </is>
      </c>
      <c r="C50" t="inlineStr">
        <is>
          <t>연결회사와 관계기업, 공동기업 및 기타특수관계자간(지배기업과 관계기업 및 공동기업간의 거래 제외)의 중요한 채권, 채무의 내용에 대한 공시</t>
        </is>
      </c>
      <c r="D50" t="inlineStr">
        <is>
          <t>entity00149655</t>
        </is>
      </c>
      <c r="E50" t="inlineStr">
        <is>
          <t>AmountsPayable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is>
      </c>
      <c r="F50" t="inlineStr">
        <is>
          <t>      채무잔액 등</t>
        </is>
      </c>
      <c r="G50" t="inlineStr">
        <is>
          <t>Amounts payable, related party transactions other than transactions between the parent company and subsidiaries, associates, and joint ventures</t>
        </is>
      </c>
      <c r="H50" t="inlineStr">
        <is>
          <t>http://www.xbrl.org/2003/role/label</t>
        </is>
      </c>
      <c r="I50" t="inlineStr">
        <is>
          <t>monetaryItemType</t>
        </is>
      </c>
      <c r="J50" t="inlineStr">
        <is>
          <t>DURATION</t>
        </is>
      </c>
    </row>
    <row r="51" spans="2:10" x14ac:dyDescent="0.4">
      <c r="B51" t="inlineStr">
        <is>
          <t>[D818000] 27. 특수관계자등과의 거래 | 27. Related Party Transactions</t>
        </is>
      </c>
      <c r="C51" t="inlineStr">
        <is>
          <t>연결회사와 관계기업, 공동기업 및 기타특수관계자간(지배기업과 관계기업 및 공동기업간의 거래 제외)의 중요한 채권, 채무의 내용에 대한 공시</t>
        </is>
      </c>
      <c r="D51" t="inlineStr">
        <is>
          <t>entity00149655</t>
        </is>
      </c>
      <c r="E51" t="inlineStr">
        <is>
          <t>DueFromCustomersForContractWorkExcludedFromReceivablesAndPayables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is>
      </c>
      <c r="F51" t="inlineStr">
        <is>
          <t>      미청구공사</t>
        </is>
      </c>
      <c r="G51" t="inlineStr">
        <is>
          <t>Due from customers for contract work excluded from receivables and payables</t>
        </is>
      </c>
      <c r="H51" t="inlineStr">
        <is>
          <t>http://www.xbrl.org/2003/role/terseLabel</t>
        </is>
      </c>
      <c r="I51" t="inlineStr">
        <is>
          <t>monetaryItemType</t>
        </is>
      </c>
      <c r="J51" t="inlineStr">
        <is>
          <t>DURATION</t>
        </is>
      </c>
    </row>
    <row r="52" spans="2:10" x14ac:dyDescent="0.4">
      <c r="B52" t="inlineStr">
        <is>
          <t>[D818000] 27. 특수관계자등과의 거래 | 27. Related Party Transactions</t>
        </is>
      </c>
      <c r="C52" t="inlineStr">
        <is>
          <t>연결회사와 관계기업, 공동기업 및 기타특수관계자간(지배기업과 관계기업 및 공동기업간의 거래 제외)의 중요한 채권, 채무의 내용에 대한 공시</t>
        </is>
      </c>
      <c r="D52" t="inlineStr">
        <is>
          <t>entity00149655</t>
        </is>
      </c>
      <c r="E52" t="inlineStr">
        <is>
          <t>DueToCustomersForContractWorkExcludedFromReceivablesAndPayables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is>
      </c>
      <c r="F52" t="inlineStr">
        <is>
          <t>      초과청구공사</t>
        </is>
      </c>
      <c r="G52" t="inlineStr">
        <is>
          <t>Due to customers for contract work excluded from receivables and payables</t>
        </is>
      </c>
      <c r="H52" t="inlineStr">
        <is>
          <t>http://www.xbrl.org/2003/role/terseLabel</t>
        </is>
      </c>
      <c r="I52" t="inlineStr">
        <is>
          <t>monetaryItemType</t>
        </is>
      </c>
      <c r="J52" t="inlineStr">
        <is>
          <t>DURATION</t>
        </is>
      </c>
    </row>
    <row r="53" spans="2:10" x14ac:dyDescent="0.4">
      <c r="B53" t="inlineStr">
        <is>
          <t>[D818000] 27. 특수관계자등과의 거래 | 27. Related Party Transactions</t>
        </is>
      </c>
      <c r="C53" t="inlineStr">
        <is>
          <t>연결회사와 관계기업, 공동기업 및 기타특수관계자간(지배기업과 관계기업 및 공동기업간의 거래 제외)의 중요한 채권, 채무의 내용에 대한 공시</t>
        </is>
      </c>
      <c r="D53" t="inlineStr">
        <is>
          <t>entity00149655</t>
        </is>
      </c>
      <c r="E53" t="inlineStr">
        <is>
          <t>ProvisionsForDoubtfulDebtsRelatedToOutstandingBalancesOf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is>
      </c>
      <c r="F53" t="inlineStr">
        <is>
          <t>      지배기업과 관계기업 및 공동기업간의 거래 외 특수관계자거래의 채권 잔액에 대하여 설정된 대손충당금</t>
        </is>
      </c>
      <c r="G53" t="inlineStr">
        <is>
          <t>Allowance for bad debt established for the balance of bonds in related party transactions other than transactions between the parent company, affiliated company, and joint company</t>
        </is>
      </c>
      <c r="H53" t="inlineStr">
        <is>
          <t>http://www.xbrl.org/2003/role/label</t>
        </is>
      </c>
      <c r="I53" t="inlineStr">
        <is>
          <t>monetaryItemType</t>
        </is>
      </c>
      <c r="J53" t="inlineStr">
        <is>
          <t>DURATION</t>
        </is>
      </c>
    </row>
    <row r="54" spans="2:10" x14ac:dyDescent="0.4">
      <c r="B54" t="inlineStr">
        <is>
          <t>[D818000] 27. 특수관계자등과의 거래 | 27. Related Party Transactions</t>
        </is>
      </c>
      <c r="C54" t="inlineStr">
        <is>
          <t>지배기업과 관계기업 및 공동기업간의 거래 외 특수관계자거래 세부 내역</t>
        </is>
      </c>
      <c r="D54" t="inlineStr">
        <is>
          <t>entity00149655</t>
        </is>
      </c>
      <c r="E54" t="inlineStr">
        <is>
          <t>Title2025428165332LineItems</t>
        </is>
      </c>
      <c r="F54" t="inlineStr">
        <is>
          <t>지배기업과 관계기업 및 공동기업간의 거래 외 특수관계자거래 세부 내역</t>
        </is>
      </c>
      <c r="G54" t="inlineStr">
        <is>
          <t>Detail of transactions between related parties other than transactions between the parent company and subsidiaries, associates, and joint ventures [line items]</t>
        </is>
      </c>
      <c r="H54" t="inlineStr">
        <is>
          <t>http://www.xbrl.org/2003/role/label</t>
        </is>
      </c>
      <c r="I54" t="inlineStr">
        <is>
          <t>stringItemType</t>
        </is>
      </c>
      <c r="J54" t="inlineStr">
        <is>
          <t>DURATION</t>
        </is>
      </c>
    </row>
    <row r="55" spans="2:10" x14ac:dyDescent="0.4">
      <c r="B55" t="inlineStr">
        <is>
          <t>[D818000] 27. 특수관계자등과의 거래 | 27. Related Party Transactions</t>
        </is>
      </c>
      <c r="C55" t="inlineStr">
        <is>
          <t>지배기업과 관계기업 및 공동기업간의 거래 외 특수관계자거래 세부 내역</t>
        </is>
      </c>
      <c r="D55" t="inlineStr">
        <is>
          <t>entity00149655</t>
        </is>
      </c>
      <c r="E55" t="inlineStr">
        <is>
          <t>PlanAssetsRelatedPartyTransactionsOtherThanTransactionsBetweenTheParentCompanyAndSubsidiariesAssociatesAndJointVenturesOfDetailOfTransactionsBetweenRelatedPartiesOtherThanTransactionsBetweenTheParentCompanyAndSubsidiariesAssociatesAndJointVenturesLineItemsOfDetailOfTransactionsBetweenRelatedPartiesOtherThanTransactionsBetweenTheParentCompanyAndSubsidiariesAssociatesAndJointVenturesTableOfItems</t>
        </is>
      </c>
      <c r="F55" t="inlineStr">
        <is>
          <t>      사외적립자산</t>
        </is>
      </c>
      <c r="G55" t="inlineStr">
        <is>
          <t>Plan assets, related party transactions other than transactions between the parent company and subsidiaries, associates, and joint ventures</t>
        </is>
      </c>
      <c r="H55" t="inlineStr">
        <is>
          <t>http://www.xbrl.org/2003/role/terseLabel</t>
        </is>
      </c>
      <c r="I55" t="inlineStr">
        <is>
          <t>monetaryItemType</t>
        </is>
      </c>
      <c r="J55" t="inlineStr">
        <is>
          <t>INSTANT</t>
        </is>
      </c>
    </row>
    <row r="56" spans="2:10" x14ac:dyDescent="0.4">
      <c r="B56" t="inlineStr">
        <is>
          <t>[D818000] 27. 특수관계자등과의 거래 | 27. Related Party Transactions</t>
        </is>
      </c>
      <c r="C56" t="inlineStr">
        <is>
          <t>특수관계자로부터 수취한 배당금에 대한 공시</t>
        </is>
      </c>
      <c r="D56" t="inlineStr">
        <is>
          <t>entity00149655</t>
        </is>
      </c>
      <c r="E56" t="inlineStr">
        <is>
          <t>Title2025419162132817LineItems</t>
        </is>
      </c>
      <c r="F56" t="inlineStr">
        <is>
          <t>특수관계자로부터 수취한 배당금에 대한 공시 [항목]</t>
        </is>
      </c>
      <c r="G56" t="inlineStr">
        <is>
          <t>Disclosure of Dividends received, related parties [line items]</t>
        </is>
      </c>
      <c r="H56" t="inlineStr">
        <is>
          <t>http://www.xbrl.org/2003/role/label</t>
        </is>
      </c>
      <c r="I56" t="inlineStr">
        <is>
          <t>stringItemType</t>
        </is>
      </c>
      <c r="J56" t="inlineStr">
        <is>
          <t>DURATION</t>
        </is>
      </c>
    </row>
    <row r="57" spans="2:10" x14ac:dyDescent="0.4">
      <c r="B57" t="inlineStr">
        <is>
          <t>[D818000] 27. 특수관계자등과의 거래 | 27. Related Party Transactions</t>
        </is>
      </c>
      <c r="C57" t="inlineStr">
        <is>
          <t>특수관계자로부터 수취한 배당금에 대한 공시</t>
        </is>
      </c>
      <c r="D57" t="inlineStr">
        <is>
          <t>entity00149655</t>
        </is>
      </c>
      <c r="E57" t="inlineStr">
        <is>
          <t>DividendsReceivedRelatedPartyTransactionsOfDisclosureOfDividendsReceivedRelatedPartiesLineItemsOfDisclosureOfDividendsReceivedRelatedPartiesTableOfItems</t>
        </is>
      </c>
      <c r="F57" t="inlineStr">
        <is>
          <t>      취득한 배당금</t>
        </is>
      </c>
      <c r="G57" t="inlineStr">
        <is>
          <t>Dividends received, related party transactions</t>
        </is>
      </c>
      <c r="H57" t="inlineStr">
        <is>
          <t>http://www.xbrl.org/2003/role/terseLabel</t>
        </is>
      </c>
      <c r="I57" t="inlineStr">
        <is>
          <t>monetaryItemType</t>
        </is>
      </c>
      <c r="J57" t="inlineStr">
        <is>
          <t>DURATION</t>
        </is>
      </c>
    </row>
    <row r="58" spans="2:10" x14ac:dyDescent="0.4">
      <c r="B58" t="inlineStr">
        <is>
          <t>[D818000] 27. 특수관계자등과의 거래 | 27. Related Party Transactions</t>
        </is>
      </c>
      <c r="C58" t="inlineStr">
        <is>
          <t>특수관계자로부터 수취한 배당금에 대한 공시</t>
        </is>
      </c>
      <c r="D58" t="inlineStr">
        <is>
          <t>entity00149655</t>
        </is>
      </c>
      <c r="E58" t="inlineStr">
        <is>
          <t>DividendsProposedOrDeclaredRelatedPartyTransactionsOfDisclosureOfDividendsReceivedRelatedPartiesLineItemsOfDisclosureOfDividendsReceivedRelatedPartiesTableOfItems</t>
        </is>
      </c>
      <c r="F58" t="inlineStr">
        <is>
          <t>      지급결의한 배당금</t>
        </is>
      </c>
      <c r="G58" t="inlineStr">
        <is>
          <t>Dividends proposed or declared, related party transactions</t>
        </is>
      </c>
      <c r="H58" t="inlineStr">
        <is>
          <t>http://www.xbrl.org/2003/role/terseLabel</t>
        </is>
      </c>
      <c r="I58" t="inlineStr">
        <is>
          <t>monetaryItemType</t>
        </is>
      </c>
      <c r="J58" t="inlineStr">
        <is>
          <t>DURATION</t>
        </is>
      </c>
    </row>
    <row r="59" spans="2:10" x14ac:dyDescent="0.4">
      <c r="B59" t="inlineStr">
        <is>
          <t>[D818000] 27. 특수관계자등과의 거래 | 27. Related Party Transactions</t>
        </is>
      </c>
      <c r="C59" t="inlineStr">
        <is>
          <t>특수관계자와 기업의 건물 임대차 거래에 대한 공시</t>
        </is>
      </c>
      <c r="D59" t="inlineStr">
        <is>
          <t>entity00149655</t>
        </is>
      </c>
      <c r="E59" t="inlineStr">
        <is>
          <t>Title2025419163244154LineItems</t>
        </is>
      </c>
      <c r="F59" t="inlineStr">
        <is>
          <t>특수관계자와 기업의 건물 임대차 거래에 대한 공시 [항목]</t>
        </is>
      </c>
      <c r="G59" t="inlineStr">
        <is>
          <t>Disclosure of rent of building between related party [line items]</t>
        </is>
      </c>
      <c r="H59" t="inlineStr">
        <is>
          <t>http://www.xbrl.org/2003/role/label</t>
        </is>
      </c>
      <c r="I59" t="inlineStr">
        <is>
          <t>stringItemType</t>
        </is>
      </c>
      <c r="J59" t="inlineStr">
        <is>
          <t>DURATION</t>
        </is>
      </c>
    </row>
    <row r="60" spans="2:10" x14ac:dyDescent="0.4">
      <c r="B60" t="inlineStr">
        <is>
          <t>[D818000] 27. 특수관계자등과의 거래 | 27. Related Party Transactions</t>
        </is>
      </c>
      <c r="C60" t="inlineStr">
        <is>
          <t>특수관계자와 기업의 건물 임대차 거래에 대한 공시</t>
        </is>
      </c>
      <c r="D60" t="inlineStr">
        <is>
          <t>entity00149655</t>
        </is>
      </c>
      <c r="E60" t="inlineStr">
        <is>
          <t>LeaseLiabilitiesRelatedPartyTransactionsOfDisclosureOfRentOfBuildingBetweenRelatedPartyLineItemsOfDisclosureOfRentOfBuildingBetweenRelatedPartyTableOfItems</t>
        </is>
      </c>
      <c r="F60" t="inlineStr">
        <is>
          <t>      리스부채, 특수관계자거래</t>
        </is>
      </c>
      <c r="G60" t="inlineStr">
        <is>
          <t>Lease liabilities, related party transactions</t>
        </is>
      </c>
      <c r="H60" t="inlineStr">
        <is>
          <t>http://www.xbrl.org/2003/role/label</t>
        </is>
      </c>
      <c r="I60" t="inlineStr">
        <is>
          <t>monetaryItemType</t>
        </is>
      </c>
      <c r="J60" t="inlineStr">
        <is>
          <t>DURATION</t>
        </is>
      </c>
    </row>
    <row r="61" spans="2:10" x14ac:dyDescent="0.4">
      <c r="B61" t="inlineStr">
        <is>
          <t>[D818000] 27. 특수관계자등과의 거래 | 27. Related Party Transactions</t>
        </is>
      </c>
      <c r="C61" t="inlineStr">
        <is>
          <t>특수관계자와 기업의 건물 임대차 거래에 대한 공시</t>
        </is>
      </c>
      <c r="D61" t="inlineStr">
        <is>
          <t>entity00149655</t>
        </is>
      </c>
      <c r="E61" t="inlineStr">
        <is>
          <t>LeaseExpensesRelatedPartyTransactionsOfDisclosureOfRentOfBuildingBetweenRelatedPartyLineItemsOfDisclosureOfRentOfBuildingBetweenRelatedPartyTableOfItems</t>
        </is>
      </c>
      <c r="F61" t="inlineStr">
        <is>
          <t>      리스료, 특수관계자거래</t>
        </is>
      </c>
      <c r="G61" t="inlineStr">
        <is>
          <t>Lease expenses, related party transactions</t>
        </is>
      </c>
      <c r="H61" t="inlineStr">
        <is>
          <t>http://www.xbrl.org/2003/role/label</t>
        </is>
      </c>
      <c r="I61" t="inlineStr">
        <is>
          <t>monetaryItemType</t>
        </is>
      </c>
      <c r="J61" t="inlineStr">
        <is>
          <t>DURATION</t>
        </is>
      </c>
    </row>
    <row r="62" spans="2:10" x14ac:dyDescent="0.4">
      <c r="B62" t="inlineStr">
        <is>
          <t>[D818000] 27. 특수관계자등과의 거래 | 27. Related Party Transactions</t>
        </is>
      </c>
      <c r="C62" t="inlineStr">
        <is>
          <t>특수관계자와 기업의 건물 임대차 거래에 대한 공시</t>
        </is>
      </c>
      <c r="D62" t="inlineStr">
        <is>
          <t>entity00149655</t>
        </is>
      </c>
      <c r="E62" t="inlineStr">
        <is>
          <t>InterestExpensesRelatedPartyTransactionsOfDisclosureOfRentOfBuildingBetweenRelatedPartyLineItemsOfDisclosureOfRentOfBuildingBetweenRelatedPartyTableOfItems</t>
        </is>
      </c>
      <c r="F62" t="inlineStr">
        <is>
          <t>      이자비용, 특수관계자거래</t>
        </is>
      </c>
      <c r="G62" t="inlineStr">
        <is>
          <t>Interest expenses, related party transactions</t>
        </is>
      </c>
      <c r="H62" t="inlineStr">
        <is>
          <t>http://www.xbrl.org/2003/role/label</t>
        </is>
      </c>
      <c r="I62" t="inlineStr">
        <is>
          <t>monetaryItemType</t>
        </is>
      </c>
      <c r="J62" t="inlineStr">
        <is>
          <t>DURATION</t>
        </is>
      </c>
    </row>
    <row r="63" spans="2:10" x14ac:dyDescent="0.4">
      <c r="B63" t="inlineStr">
        <is>
          <t>[D818000] 27. 특수관계자등과의 거래 | 27. Related Party Transactions</t>
        </is>
      </c>
      <c r="C63" t="inlineStr">
        <is>
          <t>특수관계자와 기업의 보증이나 담보의 제공에 대한 공시</t>
        </is>
      </c>
      <c r="D63" t="inlineStr">
        <is>
          <t>entity00149655</t>
        </is>
      </c>
      <c r="E63" t="inlineStr">
        <is>
          <t>Title2025419163425836LineItems</t>
        </is>
      </c>
      <c r="F63" t="inlineStr">
        <is>
          <t>특수관계자와 기업의 보증이나 담보의 제공에 대한 공시 [항목]</t>
        </is>
      </c>
      <c r="G63" t="inlineStr">
        <is>
          <t>Provision of guarantees or collateral by entity, related party transactions [line items]</t>
        </is>
      </c>
      <c r="H63" t="inlineStr">
        <is>
          <t>http://www.xbrl.org/2003/role/label</t>
        </is>
      </c>
      <c r="I63" t="inlineStr">
        <is>
          <t>stringItemType</t>
        </is>
      </c>
      <c r="J63" t="inlineStr">
        <is>
          <t>DURATION</t>
        </is>
      </c>
    </row>
    <row r="64" spans="2:10" x14ac:dyDescent="0.4">
      <c r="B64" t="inlineStr">
        <is>
          <t>[D818000] 27. 특수관계자등과의 거래 | 27. Related Party Transactions</t>
        </is>
      </c>
      <c r="C64" t="inlineStr">
        <is>
          <t>특수관계자와 기업의 보증이나 담보의 제공에 대한 공시</t>
        </is>
      </c>
      <c r="D64" t="inlineStr">
        <is>
          <t>entity00149655</t>
        </is>
      </c>
      <c r="E64" t="inlineStr">
        <is>
          <t>PeriodOfGuareanteesOfProvisionOfGuaranteesOrCollateralByEntityRelatedPartyTransactionsLineItemsOfDisclosureOfProvisionOfGuaranteesOrCollateralByEntityBetweenRelatedPartyTableOfItems</t>
        </is>
      </c>
      <c r="F64" t="inlineStr">
        <is>
          <t>      보증기간</t>
        </is>
      </c>
      <c r="G64" t="inlineStr">
        <is>
          <t>Period of guareantees</t>
        </is>
      </c>
      <c r="H64" t="inlineStr">
        <is>
          <t>http://www.xbrl.org/2003/role/label</t>
        </is>
      </c>
      <c r="I64" t="inlineStr">
        <is>
          <t>stringItemType</t>
        </is>
      </c>
      <c r="J64" t="inlineStr">
        <is>
          <t>DURATION</t>
        </is>
      </c>
    </row>
    <row r="65" spans="2:10" x14ac:dyDescent="0.4">
      <c r="B65" t="inlineStr">
        <is>
          <t>[D818000] 27. 특수관계자등과의 거래 | 27. Related Party Transactions</t>
        </is>
      </c>
      <c r="C65" t="inlineStr">
        <is>
          <t>특수관계자와 기업의 보증이나 담보의 제공에 대한 공시</t>
        </is>
      </c>
      <c r="D65" t="inlineStr">
        <is>
          <t>entity00149655</t>
        </is>
      </c>
      <c r="E65" t="inlineStr">
        <is>
          <t>ProvisionOfGuaranteesOrCollateralByEntityInForeignCurrencyRelatedPartyTransactionsOfProvisionOfGuaranteesOrCollateralByEntityRelatedPartyTransactionsLineItemsOfDisclosureOfProvisionOfGuaranteesOrCollateralByEntityBetweenRelatedPartyTableOfItems</t>
        </is>
      </c>
      <c r="F65" t="inlineStr">
        <is>
          <t>      지급보증금액, 외화 (단위: 천USD)</t>
        </is>
      </c>
      <c r="G65" t="inlineStr">
        <is>
          <t>Guaranteed amount, foreign currency (Unit: thousand, USD)</t>
        </is>
      </c>
      <c r="H65" t="inlineStr">
        <is>
          <t>http://www.xbrl.org/2003/role/terseLabel</t>
        </is>
      </c>
      <c r="I65" t="inlineStr">
        <is>
          <t>monetaryItemType</t>
        </is>
      </c>
      <c r="J65" t="inlineStr">
        <is>
          <t>DURATION</t>
        </is>
      </c>
    </row>
    <row r="66" spans="2:10" x14ac:dyDescent="0.4">
      <c r="B66" t="inlineStr">
        <is>
          <t>[D818000] 27. 특수관계자등과의 거래 | 27. Related Party Transactions</t>
        </is>
      </c>
      <c r="C66" t="inlineStr">
        <is>
          <t>특수관계자와 기업의 보증이나 담보의 제공에 대한 공시</t>
        </is>
      </c>
      <c r="D66" t="inlineStr">
        <is>
          <t>entity00149655</t>
        </is>
      </c>
      <c r="E66" t="inlineStr">
        <is>
          <t>InvestmentAssetAcquisitionCostOfProvisionOfGuaranteesOrCollateralByEntityRelatedPartyTransactionsLineItemsOfDisclosureOfProvisionOfGuaranteesOrCollateralByEntityBetweenRelatedPartyTableOfItems</t>
        </is>
      </c>
      <c r="F66" t="inlineStr">
        <is>
          <t>      투자주식, 취득원가</t>
        </is>
      </c>
      <c r="G66" t="inlineStr">
        <is>
          <t>Investment asset, acquisition cost</t>
        </is>
      </c>
      <c r="H66" t="inlineStr">
        <is>
          <t>http://www.xbrl.org/2003/role/label</t>
        </is>
      </c>
      <c r="I66" t="inlineStr">
        <is>
          <t>monetaryItemType</t>
        </is>
      </c>
      <c r="J66" t="inlineStr">
        <is>
          <t>DURATION</t>
        </is>
      </c>
    </row>
    <row r="67" spans="2:10" x14ac:dyDescent="0.4">
      <c r="B67" t="inlineStr">
        <is>
          <t>[D818000] 27. 특수관계자등과의 거래 | 27. Related Party Transactions</t>
        </is>
      </c>
      <c r="C67" t="inlineStr">
        <is>
          <t>특수관계자와 기업의 보증이나 담보의 제공에 대한 공시</t>
        </is>
      </c>
      <c r="D67" t="inlineStr">
        <is>
          <t>entity00149655</t>
        </is>
      </c>
      <c r="E67" t="inlineStr">
        <is>
          <t>TotalBorrowingLimitOfProvisionOfGuaranteesOrCollateralByEntityRelatedPartyTransactionsLineItemsOfDisclosureOfProvisionOfGuaranteesOrCollateralByEntityBetweenRelatedPartyTableOfItems</t>
        </is>
      </c>
      <c r="F67" t="inlineStr">
        <is>
          <t>      총차입한도</t>
        </is>
      </c>
      <c r="G67" t="inlineStr">
        <is>
          <t>Total borrowing limit</t>
        </is>
      </c>
      <c r="H67" t="inlineStr">
        <is>
          <t>http://www.xbrl.org/2003/role/label</t>
        </is>
      </c>
      <c r="I67" t="inlineStr">
        <is>
          <t>monetaryItemType</t>
        </is>
      </c>
      <c r="J67" t="inlineStr">
        <is>
          <t>DURATION</t>
        </is>
      </c>
    </row>
    <row r="68" spans="2:10" x14ac:dyDescent="0.4">
      <c r="B68" t="inlineStr">
        <is>
          <t>[D818000] 27. 특수관계자등과의 거래 | 27. Related Party Transactions</t>
        </is>
      </c>
      <c r="C68" t="inlineStr">
        <is>
          <t>피투자회사의 차입금 담보목적으로 제공된 지분에 대한 공시</t>
        </is>
      </c>
      <c r="D68" t="inlineStr">
        <is>
          <t>entity00149655</t>
        </is>
      </c>
      <c r="E68" t="inlineStr">
        <is>
          <t>Title202542811436731LineItems</t>
        </is>
      </c>
      <c r="F68" t="inlineStr">
        <is>
          <t>피투자회사의 차입금의 담보목적으로 제공된 지분에 대한 공시</t>
        </is>
      </c>
      <c r="G68" t="inlineStr">
        <is>
          <t>Disclosure of interests pledged as collateral for borrowings of invested company</t>
        </is>
      </c>
      <c r="H68" t="inlineStr">
        <is>
          <t>http://www.xbrl.org/2003/role/label</t>
        </is>
      </c>
      <c r="I68" t="inlineStr">
        <is>
          <t>stringItemType</t>
        </is>
      </c>
      <c r="J68" t="inlineStr">
        <is>
          <t>DURATION</t>
        </is>
      </c>
    </row>
    <row r="69" spans="2:10" x14ac:dyDescent="0.4">
      <c r="B69" t="inlineStr">
        <is>
          <t>[D818000] 27. 특수관계자등과의 거래 | 27. Related Party Transactions</t>
        </is>
      </c>
      <c r="C69" t="inlineStr">
        <is>
          <t>제공한 공사이행보증에 대한 공시</t>
        </is>
      </c>
      <c r="D69" t="inlineStr">
        <is>
          <t>entity00149655</t>
        </is>
      </c>
      <c r="E69" t="inlineStr">
        <is>
          <t>Title2025111122354046LineItems</t>
        </is>
      </c>
      <c r="F69" t="inlineStr">
        <is>
          <t>제공한 공사이행보증에 대한 공시</t>
        </is>
      </c>
      <c r="G69" t="inlineStr">
        <is>
          <t>Disclosure of the construction performance guarantee provided_Consolidated</t>
        </is>
      </c>
      <c r="H69" t="inlineStr">
        <is>
          <t>http://www.xbrl.org/2003/role/label</t>
        </is>
      </c>
      <c r="I69" t="inlineStr">
        <is>
          <t>stringItemType</t>
        </is>
      </c>
      <c r="J69" t="inlineStr">
        <is>
          <t>DURATION</t>
        </is>
      </c>
    </row>
    <row r="70" spans="2:10" x14ac:dyDescent="0.4">
      <c r="B70" t="inlineStr">
        <is>
          <t>[D818000] 27. 특수관계자등과의 거래 | 27. Related Party Transactions</t>
        </is>
      </c>
      <c r="C70" t="inlineStr">
        <is>
          <t>제공한 공사이행보증에 대한 공시</t>
        </is>
      </c>
      <c r="D70" t="inlineStr">
        <is>
          <t>entity00149655</t>
        </is>
      </c>
      <c r="E70" t="inlineStr">
        <is>
          <t>ConstructionPerformanceGuaranteeLimitRelatedPartiesOfDisclosureOfTheConstructionPerformanceGuaranteeProvidedConsolidatedOfDisclosureOfTheConstructionPerformanceGuaranteeProvidedConsolidatedTableOfItems</t>
        </is>
      </c>
      <c r="F70" t="inlineStr">
        <is>
          <t>      공사이행보증한도</t>
        </is>
      </c>
      <c r="G70" t="inlineStr">
        <is>
          <t>Construction performance guarantee limit, related parties</t>
        </is>
      </c>
      <c r="H70" t="inlineStr">
        <is>
          <t>http://www.xbrl.org/2003/role/terseLabel</t>
        </is>
      </c>
      <c r="I70" t="inlineStr">
        <is>
          <t>monetaryItemType</t>
        </is>
      </c>
      <c r="J70" t="inlineStr">
        <is>
          <t>DURATION</t>
        </is>
      </c>
    </row>
    <row r="71" spans="2:10" x14ac:dyDescent="0.4">
      <c r="B71" t="inlineStr">
        <is>
          <t>[D818000] 27. 특수관계자등과의 거래 | 27. Related Party Transactions</t>
        </is>
      </c>
      <c r="C71" t="inlineStr">
        <is>
          <t>주요 경영진에 대한 보상에 대한 공시</t>
        </is>
      </c>
      <c r="D71" t="inlineStr">
        <is>
          <t>entity00149655</t>
        </is>
      </c>
      <c r="E71" t="inlineStr">
        <is>
          <t>Title202542811928184LineItems</t>
        </is>
      </c>
      <c r="F71" t="inlineStr">
        <is>
          <t>주요 경영진에 대한 보상에 대한 공시</t>
        </is>
      </c>
      <c r="G71" t="inlineStr">
        <is>
          <t>Disclosure of key management personnel compensation</t>
        </is>
      </c>
      <c r="H71" t="inlineStr">
        <is>
          <t>http://www.xbrl.org/2003/role/label</t>
        </is>
      </c>
      <c r="I71" t="inlineStr">
        <is>
          <t>stringItemType</t>
        </is>
      </c>
      <c r="J71" t="inlineStr">
        <is>
          <t>DURATION</t>
        </is>
      </c>
    </row>
    <row r="72" spans="2:10" x14ac:dyDescent="0.4">
      <c r="B72" t="inlineStr">
        <is>
          <t>[D818000] 27. 특수관계자등과의 거래 | 27. Related Party Transactions</t>
        </is>
      </c>
      <c r="C72" t="inlineStr">
        <is>
          <t>약정에 대한 공시_특수관계자</t>
        </is>
      </c>
      <c r="D72" t="inlineStr">
        <is>
          <t>entity00149655</t>
        </is>
      </c>
      <c r="E72" t="inlineStr">
        <is>
          <t>Title2025111216184817LineItems</t>
        </is>
      </c>
      <c r="F72" t="inlineStr">
        <is>
          <t>약정에 대한 공시_특수관계자</t>
        </is>
      </c>
      <c r="G72" t="inlineStr">
        <is>
          <t>Disclosure of commitments_Related Parties</t>
        </is>
      </c>
      <c r="H72" t="inlineStr">
        <is>
          <t>http://www.xbrl.org/2003/role/label</t>
        </is>
      </c>
      <c r="I72" t="inlineStr">
        <is>
          <t>stringItemType</t>
        </is>
      </c>
      <c r="J72" t="inlineStr">
        <is>
          <t>DURATION</t>
        </is>
      </c>
    </row>
    <row r="73" spans="2:10" x14ac:dyDescent="0.4">
      <c r="B73" t="inlineStr">
        <is>
          <t>[D818005] 27. 특수관계자등과의 거래 | 27. Related Party Transactions</t>
        </is>
      </c>
      <c r="C73" t="inlineStr">
        <is>
          <t>종속기업, 관계기업 및 공동기업과의 중요한 영업상의 거래내역에 대한 공시</t>
        </is>
      </c>
      <c r="D73" t="inlineStr">
        <is>
          <t>entity00149655</t>
        </is>
      </c>
      <c r="E73" t="inlineStr">
        <is>
          <t>RevenueAndOthersRelatedPartyTransactionsOfDisclosureOfTransactionsBetweenRelatedPartiesLineItemsOfDisclosureOfTransactionsBetweenRelatedPartiesTableOfItems</t>
        </is>
      </c>
      <c r="F73" t="inlineStr">
        <is>
          <t>      매출 등</t>
        </is>
      </c>
      <c r="G73" t="inlineStr">
        <is>
          <t>Revenue and others</t>
        </is>
      </c>
      <c r="H73" t="inlineStr">
        <is>
          <t>http://www.xbrl.org/2003/role/terseLabel</t>
        </is>
      </c>
      <c r="I73" t="inlineStr">
        <is>
          <t>monetaryItemType</t>
        </is>
      </c>
      <c r="J73" t="inlineStr">
        <is>
          <t>DURATION</t>
        </is>
      </c>
    </row>
    <row r="74" spans="2:10" x14ac:dyDescent="0.4">
      <c r="B74" t="inlineStr">
        <is>
          <t>[D818005] 27. 특수관계자등과의 거래 | 27. Related Party Transactions</t>
        </is>
      </c>
      <c r="C74" t="inlineStr">
        <is>
          <t>종속기업, 관계기업 및 공동기업과의 중요한 영업상의 거래내역에 대한 공시</t>
        </is>
      </c>
      <c r="D74" t="inlineStr">
        <is>
          <t>entity00149655</t>
        </is>
      </c>
      <c r="E74" t="inlineStr">
        <is>
          <t>PurchasesAndOthersRelatedPartyTransactionsOfDisclosureOfTransactionsBetweenRelatedPartiesLineItemsOfDisclosureOfTransactionsBetweenRelatedPartiesTableOfItems</t>
        </is>
      </c>
      <c r="F74" t="inlineStr">
        <is>
          <t>      매입 등</t>
        </is>
      </c>
      <c r="G74" t="inlineStr">
        <is>
          <t>Purchases and others</t>
        </is>
      </c>
      <c r="H74" t="inlineStr">
        <is>
          <t>http://www.xbrl.org/2003/role/verboseLabel</t>
        </is>
      </c>
      <c r="I74" t="inlineStr">
        <is>
          <t>monetaryItemType</t>
        </is>
      </c>
      <c r="J74" t="inlineStr">
        <is>
          <t>DURATION</t>
        </is>
      </c>
    </row>
    <row r="75" spans="2:10" x14ac:dyDescent="0.4">
      <c r="B75" t="inlineStr">
        <is>
          <t>[D818005] 27. 특수관계자등과의 거래 | 27. Related Party Transactions</t>
        </is>
      </c>
      <c r="C75" t="inlineStr">
        <is>
          <t>종속기업, 관계기업 및 공동기업과의 중요한 영업상의 거래내역에 대한 공시</t>
        </is>
      </c>
      <c r="D75" t="inlineStr">
        <is>
          <t>entity00149655</t>
        </is>
      </c>
      <c r="E75" t="inlineStr">
        <is>
          <t>AdditionalPaidAmountOfAccumulatedAssetsRelatedPartyTransactionsOfDisclosureOfTransactionsBetweenRelatedPartiesLineItemsOfDisclosureOfTransactionsBetweenRelatedPartiesTableOfItems</t>
        </is>
      </c>
      <c r="F75" t="inlineStr">
        <is>
          <t>      사외적립자산 추가 불입액, 특수관계자거래</t>
        </is>
      </c>
      <c r="G75" t="inlineStr">
        <is>
          <t>Additional paid amount of accumulated assets, related party transactions</t>
        </is>
      </c>
      <c r="H75" t="inlineStr">
        <is>
          <t>http://www.xbrl.org/2003/role/label</t>
        </is>
      </c>
      <c r="I75" t="inlineStr">
        <is>
          <t>monetaryItemType</t>
        </is>
      </c>
      <c r="J75" t="inlineStr">
        <is>
          <t>DURATION</t>
        </is>
      </c>
    </row>
    <row r="76" spans="2:10" x14ac:dyDescent="0.4">
      <c r="B76" t="inlineStr">
        <is>
          <t>[D818005] 27. 특수관계자등과의 거래 | 27. Related Party Transactions</t>
        </is>
      </c>
      <c r="C76" t="inlineStr">
        <is>
          <t>종속기업, 관계기업 및 공동기업과의 중요한 영업상의 거래내역에 대한 공시</t>
        </is>
      </c>
      <c r="D76" t="inlineStr">
        <is>
          <t>entity00149655</t>
        </is>
      </c>
      <c r="E76" t="inlineStr">
        <is>
          <t>SalesNotRecognizedRelatedPartyTransactionsOfDisclosureOfTransactionsBetweenRelatedPartiesLineItemsOfDisclosureOfTransactionsBetweenRelatedPartiesTableOfItems</t>
        </is>
      </c>
      <c r="F76" t="inlineStr">
        <is>
          <t>      미인정매출</t>
        </is>
      </c>
      <c r="G76" t="inlineStr">
        <is>
          <t>Sales not recognized</t>
        </is>
      </c>
      <c r="H76" t="inlineStr">
        <is>
          <t>http://www.xbrl.org/2003/role/terseLabel</t>
        </is>
      </c>
      <c r="I76" t="inlineStr">
        <is>
          <t>monetaryItemType</t>
        </is>
      </c>
      <c r="J76" t="inlineStr">
        <is>
          <t>DURATION</t>
        </is>
      </c>
    </row>
    <row r="77" spans="2:10" x14ac:dyDescent="0.4">
      <c r="B77" t="inlineStr">
        <is>
          <t>[D818005] 27. 특수관계자등과의 거래 | 27. Related Party Transactions</t>
        </is>
      </c>
      <c r="C77" t="inlineStr">
        <is>
          <t>종속기업, 관계기업 및 공동기업과의 중요한 영업상의 거래내역에 대한 공시</t>
        </is>
      </c>
      <c r="D77" t="inlineStr">
        <is>
          <t>entity00149655</t>
        </is>
      </c>
      <c r="E77" t="inlineStr">
        <is>
          <t>RevenueFromOtherRelatedParti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is>
      </c>
      <c r="F77" t="inlineStr">
        <is>
          <t>      기타특수관계자로부터 창출된 수익</t>
        </is>
      </c>
      <c r="G77" t="inlineStr">
        <is>
          <t>Revenue from other related parties</t>
        </is>
      </c>
      <c r="H77" t="inlineStr">
        <is>
          <t>http://www.xbrl.org/2003/role/label</t>
        </is>
      </c>
      <c r="I77" t="inlineStr">
        <is>
          <t>monetaryItemType</t>
        </is>
      </c>
      <c r="J77" t="inlineStr">
        <is>
          <t>DURATION</t>
        </is>
      </c>
    </row>
    <row r="78" spans="2:10" x14ac:dyDescent="0.4">
      <c r="B78" t="inlineStr">
        <is>
          <t>[D818005] 27. 특수관계자등과의 거래 | 27. Related Party Transactions</t>
        </is>
      </c>
      <c r="C78" t="inlineStr">
        <is>
          <t>종속기업, 관계기업 및 공동기업과의 중요한 영업상의 거래내역에 대한 공시</t>
        </is>
      </c>
      <c r="D78" t="inlineStr">
        <is>
          <t>entity00149655</t>
        </is>
      </c>
      <c r="E78" t="inlineStr">
        <is>
          <t>SalesAdjustmentAmountFromChangesInProgressRelatedPartiesOfDisclosureOfTransactionsBetweenRelatedPartiesLineItemsOfDisclosureOfTransactionsBetweenRelatedPartiesTableOfItems</t>
        </is>
      </c>
      <c r="F78" t="inlineStr">
        <is>
          <t>      진행률 조정에 따른 매출조정액</t>
        </is>
      </c>
      <c r="G78" t="inlineStr">
        <is>
          <t>Sales adjustment amount from changes in progress, related parties</t>
        </is>
      </c>
      <c r="H78" t="inlineStr">
        <is>
          <t>http://www.xbrl.org/2003/role/terseLabel</t>
        </is>
      </c>
      <c r="I78" t="inlineStr">
        <is>
          <t>monetaryItemType</t>
        </is>
      </c>
      <c r="J78" t="inlineStr">
        <is>
          <t>DURATION</t>
        </is>
      </c>
    </row>
    <row r="79" spans="2:10" x14ac:dyDescent="0.4">
      <c r="B79" t="inlineStr">
        <is>
          <t>[D818005] 27. 특수관계자등과의 거래 | 27. Related Party Transactions</t>
        </is>
      </c>
      <c r="C79" t="inlineStr">
        <is>
          <t>종속기업, 관계기업 및 공동기업과의 중요한 채권, 채무의 내용에 대한 공시</t>
        </is>
      </c>
      <c r="D79" t="inlineStr">
        <is>
          <t>entity00149655</t>
        </is>
      </c>
      <c r="E79" t="inlineStr">
        <is>
          <t>DueFromCustomersForContractWorkExcludedFromReceivablesAndPayablesRelatedPartyTransactionsOfDisclosureOfOutstandingBalancesForRelatedPartyTransactionsLineItemsOfDisclosureOfOutstandingBalancesForRelatedPartyTransactionsTableOfItems</t>
        </is>
      </c>
      <c r="F79" t="inlineStr">
        <is>
          <t>      미청구공사</t>
        </is>
      </c>
      <c r="G79" t="inlineStr">
        <is>
          <t>Due from customers for contract work excluded from receivables and payables, related party transactions</t>
        </is>
      </c>
      <c r="H79" t="inlineStr">
        <is>
          <t>http://www.xbrl.org/2003/role/terseLabel</t>
        </is>
      </c>
      <c r="I79" t="inlineStr">
        <is>
          <t>monetaryItemType</t>
        </is>
      </c>
      <c r="J79" t="inlineStr">
        <is>
          <t>DURATION</t>
        </is>
      </c>
    </row>
    <row r="80" spans="2:10" x14ac:dyDescent="0.4">
      <c r="B80" t="inlineStr">
        <is>
          <t>[D818005] 27. 특수관계자등과의 거래 | 27. Related Party Transactions</t>
        </is>
      </c>
      <c r="C80" t="inlineStr">
        <is>
          <t>종속기업, 관계기업 및 공동기업과의 중요한 채권, 채무의 내용에 대한 공시</t>
        </is>
      </c>
      <c r="D80" t="inlineStr">
        <is>
          <t>entity00149655</t>
        </is>
      </c>
      <c r="E80" t="inlineStr">
        <is>
          <t>DueToCustomersForContractWorkExcludedFromReceivablesAndPayablesRelatedPartyTransactionsOfDisclosureOfOutstandingBalancesForRelatedPartyTransactionsLineItemsOfDisclosureOfOutstandingBalancesForRelatedPartyTransactionsTableOfItems</t>
        </is>
      </c>
      <c r="F80" t="inlineStr">
        <is>
          <t>      초과청구공사</t>
        </is>
      </c>
      <c r="G80" t="inlineStr">
        <is>
          <t>Due to customers for contract work excluded from receivables and payables, related party transactions</t>
        </is>
      </c>
      <c r="H80" t="inlineStr">
        <is>
          <t>http://www.xbrl.org/2003/role/terseLabel</t>
        </is>
      </c>
      <c r="I80" t="inlineStr">
        <is>
          <t>monetaryItemType</t>
        </is>
      </c>
      <c r="J80" t="inlineStr">
        <is>
          <t>DURATION</t>
        </is>
      </c>
    </row>
    <row r="81" spans="2:10" x14ac:dyDescent="0.4">
      <c r="B81" t="inlineStr">
        <is>
          <t>[D818005] 27. 특수관계자등과의 거래 | 27. Related Party Transactions</t>
        </is>
      </c>
      <c r="C81" t="inlineStr">
        <is>
          <t>종속기업, 관계기업 및 공동기업과의 중요한 채권, 채무의 내용에 대한 공시</t>
        </is>
      </c>
      <c r="D81" t="inlineStr">
        <is>
          <t>entity00149655</t>
        </is>
      </c>
      <c r="E81" t="inlineStr">
        <is>
          <t>PlanAssetsRelatedPartyTransactionsOfDisclosureOfOutstandingBalancesForRelatedPartyTransactionsLineItemsOfDisclosureOfOutstandingBalancesForRelatedPartyTransactionsTableOfItems</t>
        </is>
      </c>
      <c r="F81" t="inlineStr">
        <is>
          <t>      사외적립자산</t>
        </is>
      </c>
      <c r="G81" t="inlineStr">
        <is>
          <t>Plan assets, related party transactions</t>
        </is>
      </c>
      <c r="H81" t="inlineStr">
        <is>
          <t>http://www.xbrl.org/2003/role/terseLabel</t>
        </is>
      </c>
      <c r="I81" t="inlineStr">
        <is>
          <t>monetaryItemType</t>
        </is>
      </c>
      <c r="J81" t="inlineStr">
        <is>
          <t>DURATION</t>
        </is>
      </c>
    </row>
    <row r="82" spans="2:10" x14ac:dyDescent="0.4">
      <c r="B82" t="inlineStr">
        <is>
          <t>[D818005] 27. 특수관계자등과의 거래 | 27. Related Party Transactions</t>
        </is>
      </c>
      <c r="C82" t="inlineStr">
        <is>
          <t>특수관계자로부터 수취한 배당금에 대한 공시</t>
        </is>
      </c>
      <c r="D82" t="inlineStr">
        <is>
          <t>entity00149655</t>
        </is>
      </c>
      <c r="E82" t="inlineStr">
        <is>
          <t>Title2025419162132817LineItems</t>
        </is>
      </c>
      <c r="F82" t="inlineStr">
        <is>
          <t>특수관계자로부터 수취한 배당금에 대한 공시 [항목]</t>
        </is>
      </c>
      <c r="G82" t="inlineStr">
        <is>
          <t>Disclosure of Dividends received, related parties [line items]</t>
        </is>
      </c>
      <c r="H82" t="inlineStr">
        <is>
          <t>http://www.xbrl.org/2003/role/label</t>
        </is>
      </c>
      <c r="I82" t="inlineStr">
        <is>
          <t>stringItemType</t>
        </is>
      </c>
      <c r="J82" t="inlineStr">
        <is>
          <t>DURATION</t>
        </is>
      </c>
    </row>
    <row r="83" spans="2:10" x14ac:dyDescent="0.4">
      <c r="B83" t="inlineStr">
        <is>
          <t>[D818005] 27. 특수관계자등과의 거래 | 27. Related Party Transactions</t>
        </is>
      </c>
      <c r="C83" t="inlineStr">
        <is>
          <t>특수관계자로부터 수취한 배당금에 대한 공시</t>
        </is>
      </c>
      <c r="D83" t="inlineStr">
        <is>
          <t>entity00149655</t>
        </is>
      </c>
      <c r="E83" t="inlineStr">
        <is>
          <t>DividendsReceivedRelatedPartyTransactionsOfDisclosureOfDividendsReceivedRelatedPartiesLineItemsOfDisclosureOfDividendsReceivedRelatedPartiesTableOfItems</t>
        </is>
      </c>
      <c r="F83" t="inlineStr">
        <is>
          <t>      배당금수취, 특수관계자거래</t>
        </is>
      </c>
      <c r="G83" t="inlineStr">
        <is>
          <t>Dividends received, related party transactions</t>
        </is>
      </c>
      <c r="H83" t="inlineStr">
        <is>
          <t>http://www.xbrl.org/2003/role/label</t>
        </is>
      </c>
      <c r="I83" t="inlineStr">
        <is>
          <t>monetaryItemType</t>
        </is>
      </c>
      <c r="J83" t="inlineStr">
        <is>
          <t>DURATION</t>
        </is>
      </c>
    </row>
    <row r="84" spans="2:10" x14ac:dyDescent="0.4">
      <c r="B84" t="inlineStr">
        <is>
          <t>[D818005] 27. 특수관계자등과의 거래 | 27. Related Party Transactions</t>
        </is>
      </c>
      <c r="C84" t="inlineStr">
        <is>
          <t>특수관계자로부터 수취한 배당금에 대한 공시</t>
        </is>
      </c>
      <c r="D84" t="inlineStr">
        <is>
          <t>entity00149655</t>
        </is>
      </c>
      <c r="E84" t="inlineStr">
        <is>
          <t>DividendsProposedOrDeclaredRelatedPartyTransactionsOfDisclosureOfDividendsReceivedRelatedPartiesLineItemsOfDisclosureOfDividendsReceivedRelatedPartiesTableOfItems</t>
        </is>
      </c>
      <c r="F84" t="inlineStr">
        <is>
          <t>      제안 또는 지급결의한 배당금, 특수관계자거래</t>
        </is>
      </c>
      <c r="G84" t="inlineStr">
        <is>
          <t>Dividends proposed or declared, related party transactions</t>
        </is>
      </c>
      <c r="H84" t="inlineStr">
        <is>
          <t>http://www.xbrl.org/2003/role/label</t>
        </is>
      </c>
      <c r="I84" t="inlineStr">
        <is>
          <t>monetaryItemType</t>
        </is>
      </c>
      <c r="J84" t="inlineStr">
        <is>
          <t>DURATION</t>
        </is>
      </c>
    </row>
    <row r="85" spans="2:10" x14ac:dyDescent="0.4">
      <c r="B85" t="inlineStr">
        <is>
          <t>[D818005] 27. 특수관계자등과의 거래 | 27. Related Party Transactions</t>
        </is>
      </c>
      <c r="C85" t="inlineStr">
        <is>
          <t>특수관계자와 기업의 건물 임대차 거래에 대한 공시</t>
        </is>
      </c>
      <c r="D85" t="inlineStr">
        <is>
          <t>entity00149655</t>
        </is>
      </c>
      <c r="E85" t="inlineStr">
        <is>
          <t>Title2025419163244154LineItems</t>
        </is>
      </c>
      <c r="F85" t="inlineStr">
        <is>
          <t>특수관계자와 기업의 건물 임대차 거래에 대한 공시 [항목]</t>
        </is>
      </c>
      <c r="G85" t="inlineStr">
        <is>
          <t>Disclosure of rent of building between related party [line items]</t>
        </is>
      </c>
      <c r="H85" t="inlineStr">
        <is>
          <t>http://www.xbrl.org/2003/role/label</t>
        </is>
      </c>
      <c r="I85" t="inlineStr">
        <is>
          <t>stringItemType</t>
        </is>
      </c>
      <c r="J85" t="inlineStr">
        <is>
          <t>DURATION</t>
        </is>
      </c>
    </row>
    <row r="86" spans="2:10" x14ac:dyDescent="0.4">
      <c r="B86" t="inlineStr">
        <is>
          <t>[D818005] 27. 특수관계자등과의 거래 | 27. Related Party Transactions</t>
        </is>
      </c>
      <c r="C86" t="inlineStr">
        <is>
          <t>특수관계자와 기업의 건물 임대차 거래에 대한 공시</t>
        </is>
      </c>
      <c r="D86" t="inlineStr">
        <is>
          <t>entity00149655</t>
        </is>
      </c>
      <c r="E86" t="inlineStr">
        <is>
          <t>LeaseLiabilitiesRelatedPartyTransactionsOfDisclosureOfRentOfBuildingBetweenRelatedPartyLineItemsOfDisclosureOfRentOfBuildingBetweenRelatedPartyTableOfItems</t>
        </is>
      </c>
      <c r="F86" t="inlineStr">
        <is>
          <t>      리스부채, 특수관계자거래</t>
        </is>
      </c>
      <c r="G86" t="inlineStr">
        <is>
          <t>Lease liabilities, related party transactions</t>
        </is>
      </c>
      <c r="H86" t="inlineStr">
        <is>
          <t>http://www.xbrl.org/2003/role/label</t>
        </is>
      </c>
      <c r="I86" t="inlineStr">
        <is>
          <t>monetaryItemType</t>
        </is>
      </c>
      <c r="J86" t="inlineStr">
        <is>
          <t>DURATION</t>
        </is>
      </c>
    </row>
    <row r="87" spans="2:10" x14ac:dyDescent="0.4">
      <c r="B87" t="inlineStr">
        <is>
          <t>[D818005] 27. 특수관계자등과의 거래 | 27. Related Party Transactions</t>
        </is>
      </c>
      <c r="C87" t="inlineStr">
        <is>
          <t>특수관계자와 기업의 건물 임대차 거래에 대한 공시</t>
        </is>
      </c>
      <c r="D87" t="inlineStr">
        <is>
          <t>entity00149655</t>
        </is>
      </c>
      <c r="E87" t="inlineStr">
        <is>
          <t>LeaseExpensesRelatedPartyTransactionsOfDisclosureOfRentOfBuildingBetweenRelatedPartyLineItemsOfDisclosureOfRentOfBuildingBetweenRelatedPartyTableOfItems</t>
        </is>
      </c>
      <c r="F87" t="inlineStr">
        <is>
          <t>      리스료, 특수관계자거래</t>
        </is>
      </c>
      <c r="G87" t="inlineStr">
        <is>
          <t>Lease expenses, related party transactions</t>
        </is>
      </c>
      <c r="H87" t="inlineStr">
        <is>
          <t>http://www.xbrl.org/2003/role/label</t>
        </is>
      </c>
      <c r="I87" t="inlineStr">
        <is>
          <t>monetaryItemType</t>
        </is>
      </c>
      <c r="J87" t="inlineStr">
        <is>
          <t>DURATION</t>
        </is>
      </c>
    </row>
    <row r="88" spans="2:10" x14ac:dyDescent="0.4">
      <c r="B88" t="inlineStr">
        <is>
          <t>[D818005] 27. 특수관계자등과의 거래 | 27. Related Party Transactions</t>
        </is>
      </c>
      <c r="C88" t="inlineStr">
        <is>
          <t>특수관계자와 기업의 건물 임대차 거래에 대한 공시</t>
        </is>
      </c>
      <c r="D88" t="inlineStr">
        <is>
          <t>entity00149655</t>
        </is>
      </c>
      <c r="E88" t="inlineStr">
        <is>
          <t>InterestExpensesRelatedPartyTransactionsOfDisclosureOfRentOfBuildingBetweenRelatedPartyLineItemsOfDisclosureOfRentOfBuildingBetweenRelatedPartyTableOfItems</t>
        </is>
      </c>
      <c r="F88" t="inlineStr">
        <is>
          <t>      이자비용, 특수관계자거래</t>
        </is>
      </c>
      <c r="G88" t="inlineStr">
        <is>
          <t>Interest expenses, related party transactions</t>
        </is>
      </c>
      <c r="H88" t="inlineStr">
        <is>
          <t>http://www.xbrl.org/2003/role/label</t>
        </is>
      </c>
      <c r="I88" t="inlineStr">
        <is>
          <t>monetaryItemType</t>
        </is>
      </c>
      <c r="J88" t="inlineStr">
        <is>
          <t>DURATION</t>
        </is>
      </c>
    </row>
    <row r="89" spans="2:10" x14ac:dyDescent="0.4">
      <c r="B89" t="inlineStr">
        <is>
          <t>[D818005] 27. 특수관계자등과의 거래 | 27. Related Party Transactions</t>
        </is>
      </c>
      <c r="C89" t="inlineStr">
        <is>
          <t>특수관계자와 기업의 보증이나 담보의 제공에 대한 공시</t>
        </is>
      </c>
      <c r="D89" t="inlineStr">
        <is>
          <t>entity00149655</t>
        </is>
      </c>
      <c r="E89" t="inlineStr">
        <is>
          <t>Title2025419163425836LineItems</t>
        </is>
      </c>
      <c r="F89" t="inlineStr">
        <is>
          <t>특수관계자와 기업의 보증이나 담보의 제공에 대한 공시 [항목]</t>
        </is>
      </c>
      <c r="G89" t="inlineStr">
        <is>
          <t>Provision of guarantees or collateral by entity, related party transactions [line items]</t>
        </is>
      </c>
      <c r="H89" t="inlineStr">
        <is>
          <t>http://www.xbrl.org/2003/role/label</t>
        </is>
      </c>
      <c r="I89" t="inlineStr">
        <is>
          <t>stringItemType</t>
        </is>
      </c>
      <c r="J89" t="inlineStr">
        <is>
          <t>DURATION</t>
        </is>
      </c>
    </row>
    <row r="90" spans="2:10" x14ac:dyDescent="0.4">
      <c r="B90" t="inlineStr">
        <is>
          <t>[D818005] 27. 특수관계자등과의 거래 | 27. Related Party Transactions</t>
        </is>
      </c>
      <c r="C90" t="inlineStr">
        <is>
          <t>특수관계자와 기업의 보증이나 담보의 제공에 대한 공시</t>
        </is>
      </c>
      <c r="D90" t="inlineStr">
        <is>
          <t>entity00149655</t>
        </is>
      </c>
      <c r="E90" t="inlineStr">
        <is>
          <t>PeriodOfGuareanteesOfProvisionOfGuaranteesOrCollateralByEntityRelatedPartyTransactionsLineItemsOfDisclosureOfProvisionOfGuaranteesOrCollateralByEntityBetweenRelatedPartyTableOfItems</t>
        </is>
      </c>
      <c r="F90" t="inlineStr">
        <is>
          <t>      보증기간</t>
        </is>
      </c>
      <c r="G90" t="inlineStr">
        <is>
          <t>Period of guareantees</t>
        </is>
      </c>
      <c r="H90" t="inlineStr">
        <is>
          <t>http://www.xbrl.org/2003/role/label</t>
        </is>
      </c>
      <c r="I90" t="inlineStr">
        <is>
          <t>stringItemType</t>
        </is>
      </c>
      <c r="J90" t="inlineStr">
        <is>
          <t>DURATION</t>
        </is>
      </c>
    </row>
    <row r="91" spans="2:10" x14ac:dyDescent="0.4">
      <c r="B91" t="inlineStr">
        <is>
          <t>[D818005] 27. 특수관계자등과의 거래 | 27. Related Party Transactions</t>
        </is>
      </c>
      <c r="C91" t="inlineStr">
        <is>
          <t>특수관계자와 기업의 보증이나 담보의 제공에 대한 공시</t>
        </is>
      </c>
      <c r="D91" t="inlineStr">
        <is>
          <t>entity00149655</t>
        </is>
      </c>
      <c r="E91" t="inlineStr">
        <is>
          <t>ProvisionOfGuaranteesOrCollateralByEntityInForeignCurrencyRelatedPartyTransactionsOfProvisionOfGuaranteesOrCollateralByEntityRelatedPartyTransactionsLineItemsOfDisclosureOfProvisionOfGuaranteesOrCollateralByEntityBetweenRelatedPartyTableOfItems</t>
        </is>
      </c>
      <c r="F91" t="inlineStr">
        <is>
          <t>      지급보증금액, 외화 (단위: 천USD)</t>
        </is>
      </c>
      <c r="G91" t="inlineStr">
        <is>
          <t>Guaranteed amount, foreign currency (Unit: thousand, USD)</t>
        </is>
      </c>
      <c r="H91" t="inlineStr">
        <is>
          <t>http://www.xbrl.org/2003/role/terseLabel</t>
        </is>
      </c>
      <c r="I91" t="inlineStr">
        <is>
          <t>monetaryItemType</t>
        </is>
      </c>
      <c r="J91" t="inlineStr">
        <is>
          <t>DURATION</t>
        </is>
      </c>
    </row>
    <row r="92" spans="2:10" x14ac:dyDescent="0.4">
      <c r="B92" t="inlineStr">
        <is>
          <t>[D818005] 27. 특수관계자등과의 거래 | 27. Related Party Transactions</t>
        </is>
      </c>
      <c r="C92" t="inlineStr">
        <is>
          <t>특수관계자와 기업의 보증이나 담보의 제공에 대한 공시</t>
        </is>
      </c>
      <c r="D92" t="inlineStr">
        <is>
          <t>entity00149655</t>
        </is>
      </c>
      <c r="E92" t="inlineStr">
        <is>
          <t>InvestmentAssetAcquisitionCostOfProvisionOfGuaranteesOrCollateralByEntityRelatedPartyTransactionsLineItemsOfDisclosureOfProvisionOfGuaranteesOrCollateralByEntityBetweenRelatedPartyTableOfItems</t>
        </is>
      </c>
      <c r="F92" t="inlineStr">
        <is>
          <t>      투자주식, 취득원가</t>
        </is>
      </c>
      <c r="G92" t="inlineStr">
        <is>
          <t>Investment asset, acquisition cost</t>
        </is>
      </c>
      <c r="H92" t="inlineStr">
        <is>
          <t>http://www.xbrl.org/2003/role/label</t>
        </is>
      </c>
      <c r="I92" t="inlineStr">
        <is>
          <t>monetaryItemType</t>
        </is>
      </c>
      <c r="J92" t="inlineStr">
        <is>
          <t>DURATION</t>
        </is>
      </c>
    </row>
    <row r="93" spans="2:10" x14ac:dyDescent="0.4">
      <c r="B93" t="inlineStr">
        <is>
          <t>[D818005] 27. 특수관계자등과의 거래 | 27. Related Party Transactions</t>
        </is>
      </c>
      <c r="C93" t="inlineStr">
        <is>
          <t>특수관계자와 기업의 보증이나 담보의 제공에 대한 공시</t>
        </is>
      </c>
      <c r="D93" t="inlineStr">
        <is>
          <t>entity00149655</t>
        </is>
      </c>
      <c r="E93" t="inlineStr">
        <is>
          <t>TotalBorrowingLimitOfProvisionOfGuaranteesOrCollateralByEntityRelatedPartyTransactionsLineItemsOfDisclosureOfProvisionOfGuaranteesOrCollateralByEntityBetweenRelatedPartyTableOfItems</t>
        </is>
      </c>
      <c r="F93" t="inlineStr">
        <is>
          <t>      총차입한도</t>
        </is>
      </c>
      <c r="G93" t="inlineStr">
        <is>
          <t>Total borrowing limit</t>
        </is>
      </c>
      <c r="H93" t="inlineStr">
        <is>
          <t>http://www.xbrl.org/2003/role/label</t>
        </is>
      </c>
      <c r="I93" t="inlineStr">
        <is>
          <t>monetaryItemType</t>
        </is>
      </c>
      <c r="J93" t="inlineStr">
        <is>
          <t>DURATION</t>
        </is>
      </c>
    </row>
    <row r="94" spans="2:10" x14ac:dyDescent="0.4">
      <c r="B94" t="inlineStr">
        <is>
          <t>[D818005] 27. 특수관계자등과의 거래 | 27. Related Party Transactions</t>
        </is>
      </c>
      <c r="C94" t="inlineStr">
        <is>
          <t>피투자회사의 차입금 담보목적으로 제공된 지분에 대한 공시</t>
        </is>
      </c>
      <c r="D94" t="inlineStr">
        <is>
          <t>entity00149655</t>
        </is>
      </c>
      <c r="E94" t="inlineStr">
        <is>
          <t>Title202542811436731LineItems</t>
        </is>
      </c>
      <c r="F94" t="inlineStr">
        <is>
          <t>피투자회사의 차입금의 담보목적으로 제공된 지분에 대한 공시</t>
        </is>
      </c>
      <c r="G94" t="inlineStr">
        <is>
          <t>Disclosure of interests pledged as collateral for borrowings of invested company</t>
        </is>
      </c>
      <c r="H94" t="inlineStr">
        <is>
          <t>http://www.xbrl.org/2003/role/label</t>
        </is>
      </c>
      <c r="I94" t="inlineStr">
        <is>
          <t>stringItemType</t>
        </is>
      </c>
      <c r="J94" t="inlineStr">
        <is>
          <t>DURATION</t>
        </is>
      </c>
    </row>
    <row r="95" spans="2:10" x14ac:dyDescent="0.4">
      <c r="B95" t="inlineStr">
        <is>
          <t>[D818005] 27. 특수관계자등과의 거래 | 27. Related Party Transactions</t>
        </is>
      </c>
      <c r="C95" t="inlineStr">
        <is>
          <t>제공한 공사이행보증에 대한 공시</t>
        </is>
      </c>
      <c r="D95" t="inlineStr">
        <is>
          <t>entity00149655</t>
        </is>
      </c>
      <c r="E95" t="inlineStr">
        <is>
          <t>Title20251111222843676LineItems</t>
        </is>
      </c>
      <c r="F95" t="inlineStr">
        <is>
          <t>제공한 공사이행보증에 대한 공시</t>
        </is>
      </c>
      <c r="G95" t="inlineStr">
        <is>
          <t>Disclosure of the construction performance guarantee provided</t>
        </is>
      </c>
      <c r="H95" t="inlineStr">
        <is>
          <t>http://www.xbrl.org/2003/role/label</t>
        </is>
      </c>
      <c r="I95" t="inlineStr">
        <is>
          <t>stringItemType</t>
        </is>
      </c>
      <c r="J95" t="inlineStr">
        <is>
          <t>DURATION</t>
        </is>
      </c>
    </row>
    <row r="96" spans="2:10" x14ac:dyDescent="0.4">
      <c r="B96" t="inlineStr">
        <is>
          <t>[D818005] 27. 특수관계자등과의 거래 | 27. Related Party Transactions</t>
        </is>
      </c>
      <c r="C96" t="inlineStr">
        <is>
          <t>제공한 공사이행보증에 대한 공시</t>
        </is>
      </c>
      <c r="D96" t="inlineStr">
        <is>
          <t>entity00149655</t>
        </is>
      </c>
      <c r="E96" t="inlineStr">
        <is>
          <t>ConstructionPerformanceGuaranteeLimitRelatedPartiesOfDisclosureOfTheConstructionPerformanceGuaranteeProvidedOfDisclosureOfTheConstructionPerformanceGuaranteeProvidedTableOfItems</t>
        </is>
      </c>
      <c r="F96" t="inlineStr">
        <is>
          <t>      공사이행보증한도</t>
        </is>
      </c>
      <c r="G96" t="inlineStr">
        <is>
          <t>Construction performance guarantee limit, related parties</t>
        </is>
      </c>
      <c r="H96" t="inlineStr">
        <is>
          <t>http://www.xbrl.org/2003/role/terseLabel</t>
        </is>
      </c>
      <c r="I96" t="inlineStr">
        <is>
          <t>monetaryItemType</t>
        </is>
      </c>
      <c r="J96" t="inlineStr">
        <is>
          <t>DURATION</t>
        </is>
      </c>
    </row>
    <row r="97" spans="2:10" x14ac:dyDescent="0.4">
      <c r="B97" t="inlineStr">
        <is>
          <t>[D818005] 27. 특수관계자등과의 거래 | 27. Related Party Transactions</t>
        </is>
      </c>
      <c r="C97" t="inlineStr">
        <is>
          <t>주요 경영진에 대한 보상에 대한 공시</t>
        </is>
      </c>
      <c r="D97" t="inlineStr">
        <is>
          <t>entity00149655</t>
        </is>
      </c>
      <c r="E97" t="inlineStr">
        <is>
          <t>Title202542811928184LineItems</t>
        </is>
      </c>
      <c r="F97" t="inlineStr">
        <is>
          <t>주요 경영진에 대한 보상에 대한 공시</t>
        </is>
      </c>
      <c r="G97" t="inlineStr">
        <is>
          <t>Disclosure of key management personnel compensation</t>
        </is>
      </c>
      <c r="H97" t="inlineStr">
        <is>
          <t>http://www.xbrl.org/2003/role/label</t>
        </is>
      </c>
      <c r="I97" t="inlineStr">
        <is>
          <t>stringItemType</t>
        </is>
      </c>
      <c r="J97" t="inlineStr">
        <is>
          <t>DURATION</t>
        </is>
      </c>
    </row>
    <row r="98" spans="2:10" x14ac:dyDescent="0.4">
      <c r="B98" t="inlineStr">
        <is>
          <t>[D818005] 27. 특수관계자등과의 거래 | 27. Related Party Transactions</t>
        </is>
      </c>
      <c r="C98" t="inlineStr">
        <is>
          <t>약정에 대한 공시_특수관계자</t>
        </is>
      </c>
      <c r="D98" t="inlineStr">
        <is>
          <t>entity00149655</t>
        </is>
      </c>
      <c r="E98" t="inlineStr">
        <is>
          <t>Title20251112163511737LineItems</t>
        </is>
      </c>
      <c r="F98" t="inlineStr">
        <is>
          <t>약정에 대한 공시_특수관계자</t>
        </is>
      </c>
      <c r="G98" t="inlineStr">
        <is>
          <t>Disclosure of commitments_Related Parties_separated</t>
        </is>
      </c>
      <c r="H98" t="inlineStr">
        <is>
          <t>http://www.xbrl.org/2003/role/label</t>
        </is>
      </c>
      <c r="I98" t="inlineStr">
        <is>
          <t>stringItemType</t>
        </is>
      </c>
      <c r="J98" t="inlineStr">
        <is>
          <t>DURATION</t>
        </is>
      </c>
    </row>
    <row r="99" spans="2:10" x14ac:dyDescent="0.4">
      <c r="B99" t="inlineStr">
        <is>
          <t>[D822100] 12-1. 유형자산 | 12-1. Property, plant and equipment</t>
        </is>
      </c>
      <c r="C99" t="inlineStr">
        <is>
          <t>유형자산에 대한 세부 정보 공시 합계</t>
        </is>
      </c>
      <c r="D99" t="inlineStr">
        <is>
          <t>entity00149655</t>
        </is>
      </c>
      <c r="E99" t="inlineStr">
        <is>
          <t>Title2025428233435895LineItems</t>
        </is>
      </c>
      <c r="F99" t="inlineStr">
        <is>
          <t>유형자산에 대한 세부 정보 공시 합계</t>
        </is>
      </c>
      <c r="G99" t="inlineStr">
        <is>
          <t>Sum of Disclosure of detailed information about property, plant and equipment</t>
        </is>
      </c>
      <c r="H99" t="inlineStr">
        <is>
          <t>http://www.xbrl.org/2003/role/label</t>
        </is>
      </c>
      <c r="I99" t="inlineStr">
        <is>
          <t>stringItemType</t>
        </is>
      </c>
      <c r="J99" t="inlineStr">
        <is>
          <t>DURATION</t>
        </is>
      </c>
    </row>
    <row r="100" spans="2:10" x14ac:dyDescent="0.4">
      <c r="B100" t="inlineStr">
        <is>
          <t>[D822100] 12-1. 유형자산 | 12-1. Property, plant and equipment</t>
        </is>
      </c>
      <c r="C100" t="inlineStr">
        <is>
          <t>자본화된 차입원가에 대한 공시</t>
        </is>
      </c>
      <c r="D100" t="inlineStr">
        <is>
          <t>entity00149655</t>
        </is>
      </c>
      <c r="E100" t="inlineStr">
        <is>
          <t>Title2025121914241687LineItems</t>
        </is>
      </c>
      <c r="F100" t="inlineStr">
        <is>
          <t>자본화된 차입원가에 대한 공시</t>
        </is>
      </c>
      <c r="G100" t="inlineStr">
        <is>
          <t>Disclosure of Capitalized Borrowing Costs</t>
        </is>
      </c>
      <c r="H100" t="inlineStr">
        <is>
          <t>http://www.xbrl.org/2003/role/label</t>
        </is>
      </c>
      <c r="I100" t="inlineStr">
        <is>
          <t>stringItemType</t>
        </is>
      </c>
      <c r="J100" t="inlineStr">
        <is>
          <t>DURATION</t>
        </is>
      </c>
    </row>
    <row r="101" spans="2:10" x14ac:dyDescent="0.4">
      <c r="B101" t="inlineStr">
        <is>
          <t>[D822105] 12-1. 유형자산 | 12-1. Property, plant and equipment</t>
        </is>
      </c>
      <c r="C101" t="inlineStr">
        <is>
          <t>유형자산에 대한 세부 정보 공시 합계</t>
        </is>
      </c>
      <c r="D101" t="inlineStr">
        <is>
          <t>entity00149655</t>
        </is>
      </c>
      <c r="E101" t="inlineStr">
        <is>
          <t>Title2025428233435895LineItems</t>
        </is>
      </c>
      <c r="F101" t="inlineStr">
        <is>
          <t>유형자산에 대한 세부 정보 공시 합계</t>
        </is>
      </c>
      <c r="G101" t="inlineStr">
        <is>
          <t>Sum of Disclosure of detailed information about property, plant and equipment</t>
        </is>
      </c>
      <c r="H101" t="inlineStr">
        <is>
          <t>http://www.xbrl.org/2003/role/label</t>
        </is>
      </c>
      <c r="I101" t="inlineStr">
        <is>
          <t>stringItemType</t>
        </is>
      </c>
      <c r="J101" t="inlineStr">
        <is>
          <t>DURATION</t>
        </is>
      </c>
    </row>
    <row r="102" spans="2:10" x14ac:dyDescent="0.4">
      <c r="B102" t="inlineStr">
        <is>
          <t>[D822300] 9. 계약자산, 계약이행원가와 계약부채 | 9. Contract assets, contract performance costs and liabilities</t>
        </is>
      </c>
      <c r="C102" t="inlineStr">
        <is>
          <t>계약자산, 계약이행원가와 계약부채의 내역</t>
        </is>
      </c>
      <c r="D102" t="inlineStr">
        <is>
          <t>entity00149655</t>
        </is>
      </c>
      <c r="E102" t="inlineStr">
        <is>
          <t>ContractAssetsRelatingToConstructionContractsDueFromCustomersOfContractAssetsOfDisclosureOfOtherAssetsTableOfItems</t>
        </is>
      </c>
      <c r="F102" t="inlineStr">
        <is>
          <t>         건설 도급 계약 등에 대한 계약자산 - 미청구공사</t>
        </is>
      </c>
      <c r="G102" t="inlineStr">
        <is>
          <t>Contract assets relating to construction contracts–due from customers</t>
        </is>
      </c>
      <c r="H102" t="inlineStr">
        <is>
          <t>http://www.xbrl.org/2003/role/label</t>
        </is>
      </c>
      <c r="I102" t="inlineStr">
        <is>
          <t>monetaryItemType</t>
        </is>
      </c>
      <c r="J102" t="inlineStr">
        <is>
          <t>DURATION</t>
        </is>
      </c>
    </row>
    <row r="103" spans="2:10" x14ac:dyDescent="0.4">
      <c r="B103" t="inlineStr">
        <is>
          <t>[D822300] 9. 계약자산, 계약이행원가와 계약부채 | 9. Contract assets, contract performance costs and liabilities</t>
        </is>
      </c>
      <c r="C103" t="inlineStr">
        <is>
          <t>계약자산, 계약이행원가와 계약부채의 내역</t>
        </is>
      </c>
      <c r="D103" t="inlineStr">
        <is>
          <t>entity00149655</t>
        </is>
      </c>
      <c r="E103" t="inlineStr">
        <is>
          <t>ContractLiabilitiesRelatingToConstructionContractsDueToCustomersOfContractLiabilitiesOfDisclosureOfOtherAssetsTableOfItems</t>
        </is>
      </c>
      <c r="F103" t="inlineStr">
        <is>
          <t>         건설 도급 계약에 대한 계약부채 - 초과청구공사선수금</t>
        </is>
      </c>
      <c r="G103" t="inlineStr">
        <is>
          <t>Contract liabilities relating to construction contracts –due to customers</t>
        </is>
      </c>
      <c r="H103" t="inlineStr">
        <is>
          <t>http://www.xbrl.org/2003/role/terseLabel</t>
        </is>
      </c>
      <c r="I103" t="inlineStr">
        <is>
          <t>monetaryItemType</t>
        </is>
      </c>
      <c r="J103" t="inlineStr">
        <is>
          <t>DURATION</t>
        </is>
      </c>
    </row>
    <row r="104" spans="2:10" x14ac:dyDescent="0.4">
      <c r="B104" t="inlineStr">
        <is>
          <t>[D822300] 9. 계약자산, 계약이행원가와 계약부채 | 9. Contract assets, contract performance costs and liabilities</t>
        </is>
      </c>
      <c r="C104" t="inlineStr">
        <is>
          <t>계약자산, 계약이행원가와 계약부채의 내역</t>
        </is>
      </c>
      <c r="D104" t="inlineStr">
        <is>
          <t>entity00149655</t>
        </is>
      </c>
      <c r="E104" t="inlineStr">
        <is>
          <t>ContractLiabilitiesCustomerLoyaltySchemeOfContractLiabilitiesOfDisclosureOfOtherAssetsTableOfItems</t>
        </is>
      </c>
      <c r="F104" t="inlineStr">
        <is>
          <t>         계약부채 - 고객충성제도</t>
        </is>
      </c>
      <c r="G104" t="inlineStr">
        <is>
          <t>Contract liabilities - Customer loyalty scheme</t>
        </is>
      </c>
      <c r="H104" t="inlineStr">
        <is>
          <t>http://www.xbrl.org/2003/role/label</t>
        </is>
      </c>
      <c r="I104" t="inlineStr">
        <is>
          <t>monetaryItemType</t>
        </is>
      </c>
      <c r="J104" t="inlineStr">
        <is>
          <t>DURATION</t>
        </is>
      </c>
    </row>
    <row r="105" spans="2:10" x14ac:dyDescent="0.4">
      <c r="B105" t="inlineStr">
        <is>
          <t>[D822300] 9. 계약자산, 계약이행원가와 계약부채 | 9. Contract assets, contract performance costs and liabilities</t>
        </is>
      </c>
      <c r="C105" t="inlineStr">
        <is>
          <t>계약자산, 계약이행원가와 계약부채의 내역</t>
        </is>
      </c>
      <c r="D105" t="inlineStr">
        <is>
          <t>entity00149655</t>
        </is>
      </c>
      <c r="E105" t="inlineStr">
        <is>
          <t>ContractLiabilitiesReservationSalesOfContractLiabilitiesOfDisclosureOfOtherAssetsTableOfItems</t>
        </is>
      </c>
      <c r="F105" t="inlineStr">
        <is>
          <t>         계약부채 - 예약매출</t>
        </is>
      </c>
      <c r="G105" t="inlineStr">
        <is>
          <t>Contract liabilities - Reservation sales</t>
        </is>
      </c>
      <c r="H105" t="inlineStr">
        <is>
          <t>http://www.xbrl.org/2003/role/label</t>
        </is>
      </c>
      <c r="I105" t="inlineStr">
        <is>
          <t>monetaryItemType</t>
        </is>
      </c>
      <c r="J105" t="inlineStr">
        <is>
          <t>DURATION</t>
        </is>
      </c>
    </row>
    <row r="106" spans="2:10" x14ac:dyDescent="0.4">
      <c r="B106" t="inlineStr">
        <is>
          <t>[D822300] 9. 계약자산, 계약이행원가와 계약부채 | 9. Contract assets, contract performance costs and liabilities</t>
        </is>
      </c>
      <c r="C106" t="inlineStr">
        <is>
          <t>전기에서 이월된 계약부채 관련 공시</t>
        </is>
      </c>
      <c r="D106" t="inlineStr">
        <is>
          <t>entity00149655</t>
        </is>
      </c>
      <c r="E106" t="inlineStr">
        <is>
          <t>Title2025121911656952LineItems</t>
        </is>
      </c>
      <c r="F106" t="inlineStr">
        <is>
          <t>전기에서 이월된 계약부채 관련 공시</t>
        </is>
      </c>
      <c r="G106" t="inlineStr">
        <is>
          <t>Disclosure of contractual liabilities carried forward in the previous term</t>
        </is>
      </c>
      <c r="H106" t="inlineStr">
        <is>
          <t>http://www.xbrl.org/2003/role/label</t>
        </is>
      </c>
      <c r="I106" t="inlineStr">
        <is>
          <t>stringItemType</t>
        </is>
      </c>
      <c r="J106" t="inlineStr">
        <is>
          <t>DURATION</t>
        </is>
      </c>
    </row>
    <row r="107" spans="2:10" x14ac:dyDescent="0.4">
      <c r="B107" t="inlineStr">
        <is>
          <t>[D822305] 9. 계약자산, 계약이행원가와 계약부채 | 9. Contract assets, contract performance costs and liabilities</t>
        </is>
      </c>
      <c r="C107" t="inlineStr">
        <is>
          <t>계약자산, 계약이행원가와 계약부채의 내역</t>
        </is>
      </c>
      <c r="D107" t="inlineStr">
        <is>
          <t>entity00149655</t>
        </is>
      </c>
      <c r="E107" t="inlineStr">
        <is>
          <t>ContractAssetsRelatingToConstructionContractsDueFromCustomersOfContractAssetsOfDisclosureOfOtherAssetsTableOfItems</t>
        </is>
      </c>
      <c r="F107" t="inlineStr">
        <is>
          <t>         건설 도급 계약 등에 대한 계약자산 - 미청구공사</t>
        </is>
      </c>
      <c r="G107" t="inlineStr">
        <is>
          <t>Contract assets relating to construction contracts–due from customers</t>
        </is>
      </c>
      <c r="H107" t="inlineStr">
        <is>
          <t>http://www.xbrl.org/2003/role/label</t>
        </is>
      </c>
      <c r="I107" t="inlineStr">
        <is>
          <t>monetaryItemType</t>
        </is>
      </c>
      <c r="J107" t="inlineStr">
        <is>
          <t>DURATION</t>
        </is>
      </c>
    </row>
    <row r="108" spans="2:10" x14ac:dyDescent="0.4">
      <c r="B108" t="inlineStr">
        <is>
          <t>[D822305] 9. 계약자산, 계약이행원가와 계약부채 | 9. Contract assets, contract performance costs and liabilities</t>
        </is>
      </c>
      <c r="C108" t="inlineStr">
        <is>
          <t>계약자산, 계약이행원가와 계약부채의 내역</t>
        </is>
      </c>
      <c r="D108" t="inlineStr">
        <is>
          <t>entity00149655</t>
        </is>
      </c>
      <c r="E108" t="inlineStr">
        <is>
          <t>ContractLiabilitiesRelatingToConstructionContractsDueToCustomersOfContractLiabilitiesOfDisclosureOfOtherAssetsTableOfItems</t>
        </is>
      </c>
      <c r="F108" t="inlineStr">
        <is>
          <t>         건설 도급 계약에 대한 계약부채 - 초과청구공사</t>
        </is>
      </c>
      <c r="G108" t="inlineStr">
        <is>
          <t>Contract liabilities relating to construction contracts –due to customers</t>
        </is>
      </c>
      <c r="H108" t="inlineStr">
        <is>
          <t>http://www.xbrl.org/2003/role/label</t>
        </is>
      </c>
      <c r="I108" t="inlineStr">
        <is>
          <t>monetaryItemType</t>
        </is>
      </c>
      <c r="J108" t="inlineStr">
        <is>
          <t>DURATION</t>
        </is>
      </c>
    </row>
    <row r="109" spans="2:10" x14ac:dyDescent="0.4">
      <c r="B109" t="inlineStr">
        <is>
          <t>[D822305] 9. 계약자산, 계약이행원가와 계약부채 | 9. Contract assets, contract performance costs and liabilities</t>
        </is>
      </c>
      <c r="C109" t="inlineStr">
        <is>
          <t>계약자산, 계약이행원가와 계약부채의 내역</t>
        </is>
      </c>
      <c r="D109" t="inlineStr">
        <is>
          <t>entity00149655</t>
        </is>
      </c>
      <c r="E109" t="inlineStr">
        <is>
          <t>ContractLiabilitiesCustomerLoyaltySchemeOfContractLiabilitiesOfDisclosureOfOtherAssetsTableOfItems</t>
        </is>
      </c>
      <c r="F109" t="inlineStr">
        <is>
          <t>         계약부채 - 고객충성제도</t>
        </is>
      </c>
      <c r="G109" t="inlineStr">
        <is>
          <t>Contract liabilities - Customer loyalty scheme</t>
        </is>
      </c>
      <c r="H109" t="inlineStr">
        <is>
          <t>http://www.xbrl.org/2003/role/label</t>
        </is>
      </c>
      <c r="I109" t="inlineStr">
        <is>
          <t>monetaryItemType</t>
        </is>
      </c>
      <c r="J109" t="inlineStr">
        <is>
          <t>DURATION</t>
        </is>
      </c>
    </row>
    <row r="110" spans="2:10" x14ac:dyDescent="0.4">
      <c r="B110" t="inlineStr">
        <is>
          <t>[D822305] 9. 계약자산, 계약이행원가와 계약부채 | 9. Contract assets, contract performance costs and liabilities</t>
        </is>
      </c>
      <c r="C110" t="inlineStr">
        <is>
          <t>계약자산, 계약이행원가와 계약부채의 내역</t>
        </is>
      </c>
      <c r="D110" t="inlineStr">
        <is>
          <t>entity00149655</t>
        </is>
      </c>
      <c r="E110" t="inlineStr">
        <is>
          <t>ContractLiabilitiesReservationSalesOfContractLiabilitiesOfDisclosureOfOtherAssetsTableOfItems</t>
        </is>
      </c>
      <c r="F110" t="inlineStr">
        <is>
          <t>         계약부채 - 예약매출</t>
        </is>
      </c>
      <c r="G110" t="inlineStr">
        <is>
          <t>Contract liabilities - Reservation sales</t>
        </is>
      </c>
      <c r="H110" t="inlineStr">
        <is>
          <t>http://www.xbrl.org/2003/role/label</t>
        </is>
      </c>
      <c r="I110" t="inlineStr">
        <is>
          <t>monetaryItemType</t>
        </is>
      </c>
      <c r="J110" t="inlineStr">
        <is>
          <t>DURATION</t>
        </is>
      </c>
    </row>
    <row r="111" spans="2:10" x14ac:dyDescent="0.4">
      <c r="B111" t="inlineStr">
        <is>
          <t>[D822305] 9. 계약자산, 계약이행원가와 계약부채 | 9. Contract assets, contract performance costs and liabilities</t>
        </is>
      </c>
      <c r="C111" t="inlineStr">
        <is>
          <t>전기에서 이월된 계약부채 관련 공시</t>
        </is>
      </c>
      <c r="D111" t="inlineStr">
        <is>
          <t>entity00149655</t>
        </is>
      </c>
      <c r="E111" t="inlineStr">
        <is>
          <t>Title2025121911656952LineItems</t>
        </is>
      </c>
      <c r="F111" t="inlineStr">
        <is>
          <t>전기에서 이월된 계약부채 관련 공시</t>
        </is>
      </c>
      <c r="G111" t="inlineStr">
        <is>
          <t>Disclosure of contractual liabilities carried forward in the previous term</t>
        </is>
      </c>
      <c r="H111" t="inlineStr">
        <is>
          <t>http://www.xbrl.org/2003/role/label</t>
        </is>
      </c>
      <c r="I111" t="inlineStr">
        <is>
          <t>stringItemType</t>
        </is>
      </c>
      <c r="J111" t="inlineStr">
        <is>
          <t>DURATION</t>
        </is>
      </c>
    </row>
    <row r="112" spans="2:10" x14ac:dyDescent="0.4">
      <c r="B112" t="inlineStr">
        <is>
          <t>[D822310] 8. 기타부채 | 8. Other Liabilities</t>
        </is>
      </c>
      <c r="C112" t="inlineStr">
        <is>
          <t>기타부채에 대한 공시</t>
        </is>
      </c>
      <c r="D112" t="inlineStr">
        <is>
          <t>entity00149655</t>
        </is>
      </c>
      <c r="E112" t="inlineStr">
        <is>
          <t>AdvancesReceivedRelatedToHousingBusinessOfCurrentFinancialLiabilitiesAtAmortisedCostOfDisclosureOfOtherLiabilitiesTableOfItems</t>
        </is>
      </c>
      <c r="F112" t="inlineStr">
        <is>
          <t>            주택사업 선수금</t>
        </is>
      </c>
      <c r="G112" t="inlineStr">
        <is>
          <t>Advances received related to housing business</t>
        </is>
      </c>
      <c r="H112" t="inlineStr">
        <is>
          <t>http://www.xbrl.org/2003/role/label</t>
        </is>
      </c>
      <c r="I112" t="inlineStr">
        <is>
          <t>monetaryItemType</t>
        </is>
      </c>
      <c r="J112" t="inlineStr">
        <is>
          <t>DURATION</t>
        </is>
      </c>
    </row>
    <row r="113" spans="2:10" x14ac:dyDescent="0.4">
      <c r="B113" t="inlineStr">
        <is>
          <t>[D822310] 8. 기타부채 | 8. Other Liabilities</t>
        </is>
      </c>
      <c r="C113" t="inlineStr">
        <is>
          <t>기타부채에 대한 공시</t>
        </is>
      </c>
      <c r="D113" t="inlineStr">
        <is>
          <t>entity00149655</t>
        </is>
      </c>
      <c r="E113" t="inlineStr">
        <is>
          <t>ShortTermOtherNonFinancialLiabilitiesOfOtherCurrentLiabilitiesOfDisclosureOfOtherLiabilitiesTableOfItems</t>
        </is>
      </c>
      <c r="F113" t="inlineStr">
        <is>
          <t>         기타 단기비금융부채</t>
        </is>
      </c>
      <c r="G113" t="inlineStr">
        <is>
          <t>Short-term other non-financial liabilities</t>
        </is>
      </c>
      <c r="H113" t="inlineStr">
        <is>
          <t>http://www.xbrl.org/2003/role/label</t>
        </is>
      </c>
      <c r="I113" t="inlineStr">
        <is>
          <t>monetaryItemType</t>
        </is>
      </c>
      <c r="J113" t="inlineStr">
        <is>
          <t>DURATION</t>
        </is>
      </c>
    </row>
    <row r="114" spans="2:10" x14ac:dyDescent="0.4">
      <c r="B114" t="inlineStr">
        <is>
          <t>[D822310] 8. 기타부채 | 8. Other Liabilities</t>
        </is>
      </c>
      <c r="C114" t="inlineStr">
        <is>
          <t>기타부채에 대한 공시</t>
        </is>
      </c>
      <c r="D114" t="inlineStr">
        <is>
          <t>entity00149655</t>
        </is>
      </c>
      <c r="E114" t="inlineStr">
        <is>
          <t>LongTermOtherNonFinancialLiabilitiesOfOtherNonCurrentLiabilitiesOfDisclosureOfOtherLiabilitiesTableOfItems</t>
        </is>
      </c>
      <c r="F114" t="inlineStr">
        <is>
          <t>         기타 장기비금융부채</t>
        </is>
      </c>
      <c r="G114" t="inlineStr">
        <is>
          <t>Long-term other non-financial liabilities</t>
        </is>
      </c>
      <c r="H114" t="inlineStr">
        <is>
          <t>http://www.xbrl.org/2003/role/label</t>
        </is>
      </c>
      <c r="I114" t="inlineStr">
        <is>
          <t>monetaryItemType</t>
        </is>
      </c>
      <c r="J114" t="inlineStr">
        <is>
          <t>DURATION</t>
        </is>
      </c>
    </row>
    <row r="115" spans="2:10" x14ac:dyDescent="0.4">
      <c r="B115" t="inlineStr">
        <is>
          <t>[D822315] 8. 기타부채 | 8. Other Liabilities</t>
        </is>
      </c>
      <c r="C115" t="inlineStr">
        <is>
          <t>기타부채에 대한 공시</t>
        </is>
      </c>
      <c r="D115" t="inlineStr">
        <is>
          <t>entity00149655</t>
        </is>
      </c>
      <c r="E115" t="inlineStr">
        <is>
          <t>AdvancesReceivedRelatedToHousingBusinessOfCurrentFinancialLiabilitiesAtAmortisedCostOfDisclosureOfOtherLiabilitiesTableOfItems</t>
        </is>
      </c>
      <c r="F115" t="inlineStr">
        <is>
          <t>            주택사업 선수금</t>
        </is>
      </c>
      <c r="G115" t="inlineStr">
        <is>
          <t>Advances received related to housing business</t>
        </is>
      </c>
      <c r="H115" t="inlineStr">
        <is>
          <t>http://www.xbrl.org/2003/role/label</t>
        </is>
      </c>
      <c r="I115" t="inlineStr">
        <is>
          <t>monetaryItemType</t>
        </is>
      </c>
      <c r="J115" t="inlineStr">
        <is>
          <t>DURATION</t>
        </is>
      </c>
    </row>
    <row r="116" spans="2:10" x14ac:dyDescent="0.4">
      <c r="B116" t="inlineStr">
        <is>
          <t>[D822315] 8. 기타부채 | 8. Other Liabilities</t>
        </is>
      </c>
      <c r="C116" t="inlineStr">
        <is>
          <t>기타부채에 대한 공시</t>
        </is>
      </c>
      <c r="D116" t="inlineStr">
        <is>
          <t>entity00149655</t>
        </is>
      </c>
      <c r="E116" t="inlineStr">
        <is>
          <t>ShortTermOtherNonFinancialLiabilitiesOfOtherCurrentLiabilitiesOfDisclosureOfOtherLiabilitiesTableOfItems</t>
        </is>
      </c>
      <c r="F116" t="inlineStr">
        <is>
          <t>         기타 단기비금융부채</t>
        </is>
      </c>
      <c r="G116" t="inlineStr">
        <is>
          <t>Short-term other non-financial liabilities</t>
        </is>
      </c>
      <c r="H116" t="inlineStr">
        <is>
          <t>http://www.xbrl.org/2003/role/label</t>
        </is>
      </c>
      <c r="I116" t="inlineStr">
        <is>
          <t>monetaryItemType</t>
        </is>
      </c>
      <c r="J116" t="inlineStr">
        <is>
          <t>DURATION</t>
        </is>
      </c>
    </row>
    <row r="117" spans="2:10" x14ac:dyDescent="0.4">
      <c r="B117" t="inlineStr">
        <is>
          <t>[D822315] 8. 기타부채 | 8. Other Liabilities</t>
        </is>
      </c>
      <c r="C117" t="inlineStr">
        <is>
          <t>기타부채에 대한 공시</t>
        </is>
      </c>
      <c r="D117" t="inlineStr">
        <is>
          <t>entity00149655</t>
        </is>
      </c>
      <c r="E117" t="inlineStr">
        <is>
          <t>LongTermNonFinancialLiabilitiesOfOtherNonCurrentLiabilitiesOfDisclosureOfOtherLiabilitiesTableOfItems</t>
        </is>
      </c>
      <c r="F117" t="inlineStr">
        <is>
          <t>         장기비금융부채</t>
        </is>
      </c>
      <c r="G117" t="inlineStr">
        <is>
          <t>Long-term non-financial liabilities</t>
        </is>
      </c>
      <c r="H117" t="inlineStr">
        <is>
          <t>http://www.xbrl.org/2003/role/label</t>
        </is>
      </c>
      <c r="I117" t="inlineStr">
        <is>
          <t>monetaryItemType</t>
        </is>
      </c>
      <c r="J117" t="inlineStr">
        <is>
          <t>INSTANT</t>
        </is>
      </c>
    </row>
    <row r="118" spans="2:10" x14ac:dyDescent="0.4">
      <c r="B118" t="inlineStr">
        <is>
          <t>[D822315] 8. 기타부채 | 8. Other Liabilities</t>
        </is>
      </c>
      <c r="C118" t="inlineStr">
        <is>
          <t>기타부채에 대한 공시</t>
        </is>
      </c>
      <c r="D118" t="inlineStr">
        <is>
          <t>entity00149655</t>
        </is>
      </c>
      <c r="E118" t="inlineStr">
        <is>
          <t>LongTermOtherNonFinancialLiabilitiesOfLongTermNonFinancialLiabilitiesOfDisclosureOfOtherLiabilitiesTableOfItems</t>
        </is>
      </c>
      <c r="F118" t="inlineStr">
        <is>
          <t>            기타 장기비금융부채</t>
        </is>
      </c>
      <c r="G118" t="inlineStr">
        <is>
          <t>Long-term other non-financial liabilities</t>
        </is>
      </c>
      <c r="H118" t="inlineStr">
        <is>
          <t>http://www.xbrl.org/2003/role/label</t>
        </is>
      </c>
      <c r="I118" t="inlineStr">
        <is>
          <t>monetaryItemType</t>
        </is>
      </c>
      <c r="J118" t="inlineStr">
        <is>
          <t>INSTANT</t>
        </is>
      </c>
    </row>
    <row r="119" spans="2:10" x14ac:dyDescent="0.4">
      <c r="B119" t="inlineStr">
        <is>
          <t>[D822380] 30-1. 재무위험관리 | 30-1. Financial Risk Management</t>
        </is>
      </c>
      <c r="C119" t="inlineStr">
        <is>
          <t>금융상품의 이자율 유형별 공시</t>
        </is>
      </c>
      <c r="D119" t="inlineStr">
        <is>
          <t>entity00149655</t>
        </is>
      </c>
      <c r="E119" t="inlineStr">
        <is>
          <t>Title20251224152018629LineItems</t>
        </is>
      </c>
      <c r="F119" t="inlineStr">
        <is>
          <t>금융상품의 이자율 유형별 공시</t>
        </is>
      </c>
      <c r="G119" t="inlineStr">
        <is>
          <t>Disclosure of financial instruments by type of interest rate</t>
        </is>
      </c>
      <c r="H119" t="inlineStr">
        <is>
          <t>http://www.xbrl.org/2003/role/label</t>
        </is>
      </c>
      <c r="I119" t="inlineStr">
        <is>
          <t>stringItemType</t>
        </is>
      </c>
      <c r="J119" t="inlineStr">
        <is>
          <t>DURATION</t>
        </is>
      </c>
    </row>
    <row r="120" spans="2:10" x14ac:dyDescent="0.4">
      <c r="B120" t="inlineStr">
        <is>
          <t>[D822380] 30-1. 재무위험관리 | 30-1. Financial Risk Management</t>
        </is>
      </c>
      <c r="C120" t="inlineStr">
        <is>
          <t>충당금 설정률표에 대한 공시_합계</t>
        </is>
      </c>
      <c r="D120" t="inlineStr">
        <is>
          <t>entity00149655</t>
        </is>
      </c>
      <c r="E120" t="inlineStr">
        <is>
          <t>Title2025122612344924LineItems</t>
        </is>
      </c>
      <c r="F120" t="inlineStr">
        <is>
          <t>충당금 설정률표에 대한 공시_합계</t>
        </is>
      </c>
      <c r="G120" t="inlineStr">
        <is>
          <t>Disclosure of provision matrix_Total</t>
        </is>
      </c>
      <c r="H120" t="inlineStr">
        <is>
          <t>http://www.xbrl.org/2003/role/label</t>
        </is>
      </c>
      <c r="I120" t="inlineStr">
        <is>
          <t>stringItemType</t>
        </is>
      </c>
      <c r="J120" t="inlineStr">
        <is>
          <t>DURATION</t>
        </is>
      </c>
    </row>
    <row r="121" spans="2:10" x14ac:dyDescent="0.4">
      <c r="B121" t="inlineStr">
        <is>
          <t>[D822380] 30-1. 재무위험관리 | 30-1. Financial Risk Management</t>
        </is>
      </c>
      <c r="C121" t="inlineStr">
        <is>
          <t>손상과 관련하여 당기손익에 인식된 금액에 대한 공시</t>
        </is>
      </c>
      <c r="D121" t="inlineStr">
        <is>
          <t>entity00149655</t>
        </is>
      </c>
      <c r="E121" t="inlineStr">
        <is>
          <t>Title202512262656620LineItems</t>
        </is>
      </c>
      <c r="F121" t="inlineStr">
        <is>
          <t>손상과 관련하여 당기손익에 인식된 금액에 대한 공시</t>
        </is>
      </c>
      <c r="G121" t="inlineStr">
        <is>
          <t>Disclosure of the amount recognised in profit or loss in relation to impairment</t>
        </is>
      </c>
      <c r="H121" t="inlineStr">
        <is>
          <t>http://www.xbrl.org/2003/role/label</t>
        </is>
      </c>
      <c r="I121" t="inlineStr">
        <is>
          <t>stringItemType</t>
        </is>
      </c>
      <c r="J121" t="inlineStr">
        <is>
          <t>DURATION</t>
        </is>
      </c>
    </row>
    <row r="122" spans="2:10" x14ac:dyDescent="0.4">
      <c r="B122" t="inlineStr">
        <is>
          <t>[D822380] 30-1. 재무위험관리 | 30-1. Financial Risk Management</t>
        </is>
      </c>
      <c r="C122" t="inlineStr">
        <is>
          <t>유동성위험 관리 목적으로 보유한 금융자산에 대한 만기분석 공시</t>
        </is>
      </c>
      <c r="D122" t="inlineStr">
        <is>
          <t>entity00149655</t>
        </is>
      </c>
      <c r="E122" t="inlineStr">
        <is>
          <t>FinancialGuaranteeLiabilitiesLiquidityRiskOfDisclosureOfMaturityAnalysisForFinancialAssetsHeldForManagingLiquidityRiskLineItemsOfDisclosureOfMaturityAnalysisForFinancialAssetsHeldForManagingLiquidityRiskTableOfItems</t>
        </is>
      </c>
      <c r="F122" t="inlineStr">
        <is>
          <t>      금융보증부채</t>
        </is>
      </c>
      <c r="G122" t="inlineStr">
        <is>
          <t>Financial guarantee liabilities</t>
        </is>
      </c>
      <c r="H122" t="inlineStr">
        <is>
          <t>http://www.xbrl.org/2003/role/terseLabel</t>
        </is>
      </c>
      <c r="I122" t="inlineStr">
        <is>
          <t>monetaryItemType</t>
        </is>
      </c>
      <c r="J122" t="inlineStr">
        <is>
          <t>DURATION</t>
        </is>
      </c>
    </row>
    <row r="123" spans="2:10" x14ac:dyDescent="0.4">
      <c r="B123" t="inlineStr">
        <is>
          <t>[D822380] 30-1. 재무위험관리 | 30-1. Financial Risk Management</t>
        </is>
      </c>
      <c r="C123" t="inlineStr">
        <is>
          <t>유동성위험 관리 목적으로 보유한 금융자산에 대한 만기분석 공시</t>
        </is>
      </c>
      <c r="D123" t="inlineStr">
        <is>
          <t>entity00149655</t>
        </is>
      </c>
      <c r="E123" t="inlineStr">
        <is>
          <t>TotalCarryingAmountLiquidityRiskOfDisclosureOfMaturityAnalysisForFinancialAssetsHeldForManagingLiquidityRiskLineItemsOfDisclosureOfMaturityAnalysisForFinancialAssetsHeldForManagingLiquidityRiskTableOfItems</t>
        </is>
      </c>
      <c r="F123" t="inlineStr">
        <is>
          <t>      합계, 장부금액</t>
        </is>
      </c>
      <c r="G123" t="inlineStr">
        <is>
          <t>Total, carrying amount_liquidity risk</t>
        </is>
      </c>
      <c r="H123" t="inlineStr">
        <is>
          <t>http://www.xbrl.org/2003/role/label</t>
        </is>
      </c>
      <c r="I123" t="inlineStr">
        <is>
          <t>monetaryItemType</t>
        </is>
      </c>
      <c r="J123" t="inlineStr">
        <is>
          <t>DURATION</t>
        </is>
      </c>
    </row>
    <row r="124" spans="2:10" x14ac:dyDescent="0.4">
      <c r="B124" t="inlineStr">
        <is>
          <t>[D822380] 30-1. 재무위험관리 | 30-1. Financial Risk Management</t>
        </is>
      </c>
      <c r="C124" t="inlineStr">
        <is>
          <t>유동성위험 관리 목적으로 보유한 금융자산에 대한 만기분석 공시</t>
        </is>
      </c>
      <c r="D124" t="inlineStr">
        <is>
          <t>entity00149655</t>
        </is>
      </c>
      <c r="E124" t="inlineStr">
        <is>
          <t>TotalUndiscountedCashFlowLiquidityRiskOfDisclosureOfMaturityAnalysisForFinancialAssetsHeldForManagingLiquidityRiskLineItemsOfDisclosureOfMaturityAnalysisForFinancialAssetsHeldForManagingLiquidityRiskTableOfItems</t>
        </is>
      </c>
      <c r="F124" t="inlineStr">
        <is>
          <t>      합계, 미할인현금흐름</t>
        </is>
      </c>
      <c r="G124" t="inlineStr">
        <is>
          <t>Total, Undiscounted Cash Flow_Liquidity Risk</t>
        </is>
      </c>
      <c r="H124" t="inlineStr">
        <is>
          <t>http://www.xbrl.org/2003/role/label</t>
        </is>
      </c>
      <c r="I124" t="inlineStr">
        <is>
          <t>monetaryItemType</t>
        </is>
      </c>
      <c r="J124" t="inlineStr">
        <is>
          <t>DURATION</t>
        </is>
      </c>
    </row>
    <row r="125" spans="2:10" x14ac:dyDescent="0.4">
      <c r="B125" t="inlineStr">
        <is>
          <t>[D822380] 30-1. 재무위험관리 | 30-1. Financial Risk Management</t>
        </is>
      </c>
      <c r="C125" t="inlineStr">
        <is>
          <t>유동성위험 관리 목적으로 보유한 금융자산에 대한 만기분석 공시</t>
        </is>
      </c>
      <c r="D125" t="inlineStr">
        <is>
          <t>entity00149655</t>
        </is>
      </c>
      <c r="E125" t="inlineStr">
        <is>
          <t>DescriptionOfTheCashFlowOfDerivativesLiabilitiesOfDisclosureOfMaturityAnalysisForFinancialAssetsHeldForManagingLiquidityRiskLineItemsOfDisclosureOfMaturityAnalysisForFinancialAssetsHeldForManagingLiquidityRiskTableOfItems</t>
        </is>
      </c>
      <c r="F125" t="inlineStr">
        <is>
          <t>      파생상품부채 현금흐름에 대한 설명</t>
        </is>
      </c>
      <c r="G125" t="inlineStr">
        <is>
          <t>Description of the cash flow of derivatives liabilities</t>
        </is>
      </c>
      <c r="H125" t="inlineStr">
        <is>
          <t>http://www.xbrl.org/2003/role/label</t>
        </is>
      </c>
      <c r="I125" t="inlineStr">
        <is>
          <t>stringItemType</t>
        </is>
      </c>
      <c r="J125" t="inlineStr">
        <is>
          <t>DURATION</t>
        </is>
      </c>
    </row>
    <row r="126" spans="2:10" x14ac:dyDescent="0.4">
      <c r="B126" t="inlineStr">
        <is>
          <t>[D822380] 30-1. 재무위험관리 | 30-1. Financial Risk Management</t>
        </is>
      </c>
      <c r="C126" t="inlineStr">
        <is>
          <t>유동성위험 관리 목적으로 보유한 금융자산에 대한 만기분석 공시</t>
        </is>
      </c>
      <c r="D126" t="inlineStr">
        <is>
          <t>entity00149655</t>
        </is>
      </c>
      <c r="E126" t="inlineStr">
        <is>
          <t>DescriptionOfCashFlowOfFinancialGuaranteeLiabilitiesOfDisclosureOfMaturityAnalysisForFinancialAssetsHeldForManagingLiquidityRiskLineItemsOfDisclosureOfMaturityAnalysisForFinancialAssetsHeldForManagingLiquidityRiskTableOfItems</t>
        </is>
      </c>
      <c r="F126" t="inlineStr">
        <is>
          <t>      금융보증부채 현금흐름에 대한 설명</t>
        </is>
      </c>
      <c r="G126" t="inlineStr">
        <is>
          <t>Description of cash flow of financial guarantee liabilities</t>
        </is>
      </c>
      <c r="H126" t="inlineStr">
        <is>
          <t>http://www.xbrl.org/2003/role/label</t>
        </is>
      </c>
      <c r="I126" t="inlineStr">
        <is>
          <t>stringItemType</t>
        </is>
      </c>
      <c r="J126" t="inlineStr">
        <is>
          <t>DURATION</t>
        </is>
      </c>
    </row>
    <row r="127" spans="2:10" x14ac:dyDescent="0.4">
      <c r="B127" t="inlineStr">
        <is>
          <t>[D822380] 30-1. 재무위험관리 | 30-1. Financial Risk Management</t>
        </is>
      </c>
      <c r="C127" t="inlineStr">
        <is>
          <t>자본위험관리에 대한 공시</t>
        </is>
      </c>
      <c r="D127" t="inlineStr">
        <is>
          <t>entity00149655</t>
        </is>
      </c>
      <c r="E127" t="inlineStr">
        <is>
          <t>Title202512263644282LineItems</t>
        </is>
      </c>
      <c r="F127" t="inlineStr">
        <is>
          <t>자본위험관리에 대한 공시</t>
        </is>
      </c>
      <c r="G127" t="inlineStr">
        <is>
          <t>Disclosure of Capital Risk Management</t>
        </is>
      </c>
      <c r="H127" t="inlineStr">
        <is>
          <t>http://www.xbrl.org/2003/role/label</t>
        </is>
      </c>
      <c r="I127" t="inlineStr">
        <is>
          <t>stringItemType</t>
        </is>
      </c>
      <c r="J127" t="inlineStr">
        <is>
          <t>DURATION</t>
        </is>
      </c>
    </row>
    <row r="128" spans="2:10" x14ac:dyDescent="0.4">
      <c r="B128" t="inlineStr">
        <is>
          <t>[D822380] 30-1. 재무위험관리 | 30-1. Financial Risk Management</t>
        </is>
      </c>
      <c r="C128" t="inlineStr">
        <is>
          <t>자본위험관리에 대한 공시</t>
        </is>
      </c>
      <c r="D128" t="inlineStr">
        <is>
          <t>entity00149655</t>
        </is>
      </c>
      <c r="E128" t="inlineStr">
        <is>
          <t>DebtRatioABOfDisclosureOfCapitalRiskManagementOfDisclosureOfCapitalRiskManagementTableOfItems</t>
        </is>
      </c>
      <c r="F128" t="inlineStr">
        <is>
          <t>      부채비율(A/B)</t>
        </is>
      </c>
      <c r="G128" t="inlineStr">
        <is>
          <t>Debt ratio (A/B)</t>
        </is>
      </c>
      <c r="H128" t="inlineStr">
        <is>
          <t>http://www.xbrl.org/2003/role/label</t>
        </is>
      </c>
      <c r="I128" t="inlineStr">
        <is>
          <t>percentItemType</t>
        </is>
      </c>
      <c r="J128" t="inlineStr">
        <is>
          <t>INSTANT</t>
        </is>
      </c>
    </row>
    <row r="129" spans="2:10" x14ac:dyDescent="0.4">
      <c r="B129" t="inlineStr">
        <is>
          <t>[D822385] 30-1. 재무위험관리 | 30-1. Financial Risk Management</t>
        </is>
      </c>
      <c r="C129" t="inlineStr">
        <is>
          <t>금융상품의 이자율 유형별 공시</t>
        </is>
      </c>
      <c r="D129" t="inlineStr">
        <is>
          <t>entity00149655</t>
        </is>
      </c>
      <c r="E129" t="inlineStr">
        <is>
          <t>Title20251224152018629LineItems</t>
        </is>
      </c>
      <c r="F129" t="inlineStr">
        <is>
          <t>금융상품의 이자율 유형별 공시</t>
        </is>
      </c>
      <c r="G129" t="inlineStr">
        <is>
          <t>Disclosure of financial instruments by type of interest rate</t>
        </is>
      </c>
      <c r="H129" t="inlineStr">
        <is>
          <t>http://www.xbrl.org/2003/role/label</t>
        </is>
      </c>
      <c r="I129" t="inlineStr">
        <is>
          <t>stringItemType</t>
        </is>
      </c>
      <c r="J129" t="inlineStr">
        <is>
          <t>DURATION</t>
        </is>
      </c>
    </row>
    <row r="130" spans="2:10" x14ac:dyDescent="0.4">
      <c r="B130" t="inlineStr">
        <is>
          <t>[D822385] 30-1. 재무위험관리 | 30-1. Financial Risk Management</t>
        </is>
      </c>
      <c r="C130" t="inlineStr">
        <is>
          <t>충당금 설정률표에 대한 공시_합계</t>
        </is>
      </c>
      <c r="D130" t="inlineStr">
        <is>
          <t>entity00149655</t>
        </is>
      </c>
      <c r="E130" t="inlineStr">
        <is>
          <t>Title2025122612344924LineItems</t>
        </is>
      </c>
      <c r="F130" t="inlineStr">
        <is>
          <t>충당금 설정률표에 대한 공시_합계</t>
        </is>
      </c>
      <c r="G130" t="inlineStr">
        <is>
          <t>Disclosure of provision matrix_Total</t>
        </is>
      </c>
      <c r="H130" t="inlineStr">
        <is>
          <t>http://www.xbrl.org/2003/role/label</t>
        </is>
      </c>
      <c r="I130" t="inlineStr">
        <is>
          <t>stringItemType</t>
        </is>
      </c>
      <c r="J130" t="inlineStr">
        <is>
          <t>DURATION</t>
        </is>
      </c>
    </row>
    <row r="131" spans="2:10" x14ac:dyDescent="0.4">
      <c r="B131" t="inlineStr">
        <is>
          <t>[D822385] 30-1. 재무위험관리 | 30-1. Financial Risk Management</t>
        </is>
      </c>
      <c r="C131" t="inlineStr">
        <is>
          <t>손상과 관련하여 당기손익에 인식된 금액에 대한 공시</t>
        </is>
      </c>
      <c r="D131" t="inlineStr">
        <is>
          <t>entity00149655</t>
        </is>
      </c>
      <c r="E131" t="inlineStr">
        <is>
          <t>Title202512262656620LineItems</t>
        </is>
      </c>
      <c r="F131" t="inlineStr">
        <is>
          <t>손상과 관련하여 당기손익에 인식된 금액에 대한 공시</t>
        </is>
      </c>
      <c r="G131" t="inlineStr">
        <is>
          <t>Disclosure of the amount recognised in profit or loss in relation to impairment</t>
        </is>
      </c>
      <c r="H131" t="inlineStr">
        <is>
          <t>http://www.xbrl.org/2003/role/label</t>
        </is>
      </c>
      <c r="I131" t="inlineStr">
        <is>
          <t>stringItemType</t>
        </is>
      </c>
      <c r="J131" t="inlineStr">
        <is>
          <t>DURATION</t>
        </is>
      </c>
    </row>
    <row r="132" spans="2:10" x14ac:dyDescent="0.4">
      <c r="B132" t="inlineStr">
        <is>
          <t>[D822385] 30-1. 재무위험관리 | 30-1. Financial Risk Management</t>
        </is>
      </c>
      <c r="C132" t="inlineStr">
        <is>
          <t>유동성위험 관리 목적으로 보유한 금융자산에 대한 만기분석 공시</t>
        </is>
      </c>
      <c r="D132" t="inlineStr">
        <is>
          <t>entity00149655</t>
        </is>
      </c>
      <c r="E132" t="inlineStr">
        <is>
          <t>FinancialGuaranteeLiabilitiesLiquidityRiskOfDisclosureOfMaturityAnalysisForFinancialAssetsHeldForManagingLiquidityRiskLineItemsOfDisclosureOfMaturityAnalysisForFinancialAssetsHeldForManagingLiquidityRiskTableOfItems</t>
        </is>
      </c>
      <c r="F132" t="inlineStr">
        <is>
          <t>      금융보증부채</t>
        </is>
      </c>
      <c r="G132" t="inlineStr">
        <is>
          <t>Financial guarantee liabilities</t>
        </is>
      </c>
      <c r="H132" t="inlineStr">
        <is>
          <t>http://www.xbrl.org/2003/role/terseLabel</t>
        </is>
      </c>
      <c r="I132" t="inlineStr">
        <is>
          <t>monetaryItemType</t>
        </is>
      </c>
      <c r="J132" t="inlineStr">
        <is>
          <t>DURATION</t>
        </is>
      </c>
    </row>
    <row r="133" spans="2:10" x14ac:dyDescent="0.4">
      <c r="B133" t="inlineStr">
        <is>
          <t>[D822385] 30-1. 재무위험관리 | 30-1. Financial Risk Management</t>
        </is>
      </c>
      <c r="C133" t="inlineStr">
        <is>
          <t>유동성위험 관리 목적으로 보유한 금융자산에 대한 만기분석 공시</t>
        </is>
      </c>
      <c r="D133" t="inlineStr">
        <is>
          <t>entity00149655</t>
        </is>
      </c>
      <c r="E133" t="inlineStr">
        <is>
          <t>TotalCarryingAmountLiquidityRiskOfDisclosureOfMaturityAnalysisForFinancialAssetsHeldForManagingLiquidityRiskLineItemsOfDisclosureOfMaturityAnalysisForFinancialAssetsHeldForManagingLiquidityRiskTableOfItems</t>
        </is>
      </c>
      <c r="F133" t="inlineStr">
        <is>
          <t>      합계, 장부금액</t>
        </is>
      </c>
      <c r="G133" t="inlineStr">
        <is>
          <t>Total, carrying amount_liquidity risk</t>
        </is>
      </c>
      <c r="H133" t="inlineStr">
        <is>
          <t>http://www.xbrl.org/2003/role/label</t>
        </is>
      </c>
      <c r="I133" t="inlineStr">
        <is>
          <t>monetaryItemType</t>
        </is>
      </c>
      <c r="J133" t="inlineStr">
        <is>
          <t>DURATION</t>
        </is>
      </c>
    </row>
    <row r="134" spans="2:10" x14ac:dyDescent="0.4">
      <c r="B134" t="inlineStr">
        <is>
          <t>[D822385] 30-1. 재무위험관리 | 30-1. Financial Risk Management</t>
        </is>
      </c>
      <c r="C134" t="inlineStr">
        <is>
          <t>유동성위험 관리 목적으로 보유한 금융자산에 대한 만기분석 공시</t>
        </is>
      </c>
      <c r="D134" t="inlineStr">
        <is>
          <t>entity00149655</t>
        </is>
      </c>
      <c r="E134" t="inlineStr">
        <is>
          <t>TotalUndiscountedCashFlowLiquidityRiskOfDisclosureOfMaturityAnalysisForFinancialAssetsHeldForManagingLiquidityRiskLineItemsOfDisclosureOfMaturityAnalysisForFinancialAssetsHeldForManagingLiquidityRiskTableOfItems</t>
        </is>
      </c>
      <c r="F134" t="inlineStr">
        <is>
          <t>      합계, 미할인현금흐름</t>
        </is>
      </c>
      <c r="G134" t="inlineStr">
        <is>
          <t>Total, Undiscounted Cash Flow_Liquidity Risk</t>
        </is>
      </c>
      <c r="H134" t="inlineStr">
        <is>
          <t>http://www.xbrl.org/2003/role/label</t>
        </is>
      </c>
      <c r="I134" t="inlineStr">
        <is>
          <t>monetaryItemType</t>
        </is>
      </c>
      <c r="J134" t="inlineStr">
        <is>
          <t>DURATION</t>
        </is>
      </c>
    </row>
    <row r="135" spans="2:10" x14ac:dyDescent="0.4">
      <c r="B135" t="inlineStr">
        <is>
          <t>[D822385] 30-1. 재무위험관리 | 30-1. Financial Risk Management</t>
        </is>
      </c>
      <c r="C135" t="inlineStr">
        <is>
          <t>유동성위험 관리 목적으로 보유한 금융자산에 대한 만기분석 공시</t>
        </is>
      </c>
      <c r="D135" t="inlineStr">
        <is>
          <t>entity00149655</t>
        </is>
      </c>
      <c r="E135" t="inlineStr">
        <is>
          <t>DescriptionOfTheCashFlowOfDerivativesLiabilitiesOfDisclosureOfMaturityAnalysisForFinancialAssetsHeldForManagingLiquidityRiskLineItemsOfDisclosureOfMaturityAnalysisForFinancialAssetsHeldForManagingLiquidityRiskTableOfItems</t>
        </is>
      </c>
      <c r="F135" t="inlineStr">
        <is>
          <t>      파생상품부채 현금흐름에 대한 설명</t>
        </is>
      </c>
      <c r="G135" t="inlineStr">
        <is>
          <t>Description of the cash flow of derivatives liabilities</t>
        </is>
      </c>
      <c r="H135" t="inlineStr">
        <is>
          <t>http://www.xbrl.org/2003/role/label</t>
        </is>
      </c>
      <c r="I135" t="inlineStr">
        <is>
          <t>stringItemType</t>
        </is>
      </c>
      <c r="J135" t="inlineStr">
        <is>
          <t>DURATION</t>
        </is>
      </c>
    </row>
    <row r="136" spans="2:10" x14ac:dyDescent="0.4">
      <c r="B136" t="inlineStr">
        <is>
          <t>[D822385] 30-1. 재무위험관리 | 30-1. Financial Risk Management</t>
        </is>
      </c>
      <c r="C136" t="inlineStr">
        <is>
          <t>유동성위험 관리 목적으로 보유한 금융자산에 대한 만기분석 공시</t>
        </is>
      </c>
      <c r="D136" t="inlineStr">
        <is>
          <t>entity00149655</t>
        </is>
      </c>
      <c r="E136" t="inlineStr">
        <is>
          <t>DescriptionOfCashFlowOfFinancialGuaranteeLiabilitiesOfDisclosureOfMaturityAnalysisForFinancialAssetsHeldForManagingLiquidityRiskLineItemsOfDisclosureOfMaturityAnalysisForFinancialAssetsHeldForManagingLiquidityRiskTableOfItems</t>
        </is>
      </c>
      <c r="F136" t="inlineStr">
        <is>
          <t>      금융보증부채 현금흐름에 대한 설명</t>
        </is>
      </c>
      <c r="G136" t="inlineStr">
        <is>
          <t>Description of cash flow of financial guarantee liabilities</t>
        </is>
      </c>
      <c r="H136" t="inlineStr">
        <is>
          <t>http://www.xbrl.org/2003/role/label</t>
        </is>
      </c>
      <c r="I136" t="inlineStr">
        <is>
          <t>stringItemType</t>
        </is>
      </c>
      <c r="J136" t="inlineStr">
        <is>
          <t>DURATION</t>
        </is>
      </c>
    </row>
    <row r="137" spans="2:10" x14ac:dyDescent="0.4">
      <c r="B137" t="inlineStr">
        <is>
          <t>[D822385] 30-1. 재무위험관리 | 30-1. Financial Risk Management</t>
        </is>
      </c>
      <c r="C137" t="inlineStr">
        <is>
          <t>자본위험관리에 대한 공시</t>
        </is>
      </c>
      <c r="D137" t="inlineStr">
        <is>
          <t>entity00149655</t>
        </is>
      </c>
      <c r="E137" t="inlineStr">
        <is>
          <t>Title202512263644282LineItems</t>
        </is>
      </c>
      <c r="F137" t="inlineStr">
        <is>
          <t>자본위험관리에 대한 공시</t>
        </is>
      </c>
      <c r="G137" t="inlineStr">
        <is>
          <t>Disclosure of Capital Risk Management</t>
        </is>
      </c>
      <c r="H137" t="inlineStr">
        <is>
          <t>http://www.xbrl.org/2003/role/label</t>
        </is>
      </c>
      <c r="I137" t="inlineStr">
        <is>
          <t>stringItemType</t>
        </is>
      </c>
      <c r="J137" t="inlineStr">
        <is>
          <t>DURATION</t>
        </is>
      </c>
    </row>
    <row r="138" spans="2:10" x14ac:dyDescent="0.4">
      <c r="B138" t="inlineStr">
        <is>
          <t>[D822385] 30-1. 재무위험관리 | 30-1. Financial Risk Management</t>
        </is>
      </c>
      <c r="C138" t="inlineStr">
        <is>
          <t>자본위험관리에 대한 공시</t>
        </is>
      </c>
      <c r="D138" t="inlineStr">
        <is>
          <t>entity00149655</t>
        </is>
      </c>
      <c r="E138" t="inlineStr">
        <is>
          <t>DebtRatioABOfDisclosureOfCapitalRiskManagementOfDisclosureOfCapitalRiskManagementTableOfItems</t>
        </is>
      </c>
      <c r="F138" t="inlineStr">
        <is>
          <t>      부채비율(A/B)</t>
        </is>
      </c>
      <c r="G138" t="inlineStr">
        <is>
          <t>Debt ratio (A/B)</t>
        </is>
      </c>
      <c r="H138" t="inlineStr">
        <is>
          <t>http://www.xbrl.org/2003/role/label</t>
        </is>
      </c>
      <c r="I138" t="inlineStr">
        <is>
          <t>percentItemType</t>
        </is>
      </c>
      <c r="J138" t="inlineStr">
        <is>
          <t>INSTANT</t>
        </is>
      </c>
    </row>
    <row r="139" spans="2:10" x14ac:dyDescent="0.4">
      <c r="B139" t="inlineStr">
        <is>
          <t>[D822390] 10. 공정가치 측정 금융자산 | 10. Financial Assets Measured at Fair Value</t>
        </is>
      </c>
      <c r="C139" t="inlineStr">
        <is>
          <t>당기손익-공정가치 측정 금융자산의 변동내역</t>
        </is>
      </c>
      <c r="D139" t="inlineStr">
        <is>
          <t>entity00149655</t>
        </is>
      </c>
      <c r="E139" t="inlineStr">
        <is>
          <t>Title2025627162429282LineItems</t>
        </is>
      </c>
      <c r="F139" t="inlineStr">
        <is>
          <t>자산의 공정가치측정에 대한 공시</t>
        </is>
      </c>
      <c r="G139" t="inlineStr">
        <is>
          <t>Disclosure of fair value measurement of assets</t>
        </is>
      </c>
      <c r="H139" t="inlineStr">
        <is>
          <t>http://www.xbrl.org/2003/role/label</t>
        </is>
      </c>
      <c r="I139" t="inlineStr">
        <is>
          <t>stringItemType</t>
        </is>
      </c>
      <c r="J139" t="inlineStr">
        <is>
          <t>DURATION</t>
        </is>
      </c>
    </row>
    <row r="140" spans="2:10" x14ac:dyDescent="0.4">
      <c r="B140" t="inlineStr">
        <is>
          <t>[D822390] 10. 공정가치 측정 금융자산 | 10. Financial Assets Measured at Fair Value</t>
        </is>
      </c>
      <c r="C140" t="inlineStr">
        <is>
          <t>당기손익-공정가치 측정 금융자산의 변동내역</t>
        </is>
      </c>
      <c r="D140" t="inlineStr">
        <is>
          <t>entity00149655</t>
        </is>
      </c>
      <c r="E140" t="inlineStr">
        <is>
          <t>IncreaseDecreaseThroughAcquisitionDisposalFinancialAssetsOfDisclosureOfFairValueMeasurementOfAssetsOfDisclosureOfFairValueMeasurementOfAssetsTableTableOfItems</t>
        </is>
      </c>
      <c r="F140" t="inlineStr">
        <is>
          <t>      취득 및 처분</t>
        </is>
      </c>
      <c r="G140" t="inlineStr">
        <is>
          <t>Increase (Decrease) Through acquisition (disposal), financial assets</t>
        </is>
      </c>
      <c r="H140" t="inlineStr">
        <is>
          <t>http://www.xbrl.org/2003/role/label</t>
        </is>
      </c>
      <c r="I140" t="inlineStr">
        <is>
          <t>monetaryItemType</t>
        </is>
      </c>
      <c r="J140" t="inlineStr">
        <is>
          <t>DURATION</t>
        </is>
      </c>
    </row>
    <row r="141" spans="2:10" x14ac:dyDescent="0.4">
      <c r="B141" t="inlineStr">
        <is>
          <t>[D822390] 10. 공정가치 측정 금융자산 | 10. Financial Assets Measured at Fair Value</t>
        </is>
      </c>
      <c r="C141" t="inlineStr">
        <is>
          <t>당기손익-공정가치 측정 지분상품의 공정가치측정에 대한 공시</t>
        </is>
      </c>
      <c r="D141" t="inlineStr">
        <is>
          <t>entity00149655</t>
        </is>
      </c>
      <c r="E141" t="inlineStr">
        <is>
          <t>Title20256271721549LineItems</t>
        </is>
      </c>
      <c r="F141" t="inlineStr">
        <is>
          <t>지분의 공정가치측정에 대한 공시</t>
        </is>
      </c>
      <c r="G141" t="inlineStr">
        <is>
          <t>Disclosure of fair value measurement of equity</t>
        </is>
      </c>
      <c r="H141" t="inlineStr">
        <is>
          <t>http://www.xbrl.org/2003/role/label</t>
        </is>
      </c>
      <c r="I141" t="inlineStr">
        <is>
          <t>stringItemType</t>
        </is>
      </c>
      <c r="J141" t="inlineStr">
        <is>
          <t>DURATION</t>
        </is>
      </c>
    </row>
    <row r="142" spans="2:10" x14ac:dyDescent="0.4">
      <c r="B142" t="inlineStr">
        <is>
          <t>[D822390] 10. 공정가치 측정 금융자산 | 10. Financial Assets Measured at Fair Value</t>
        </is>
      </c>
      <c r="C142" t="inlineStr">
        <is>
          <t>당기손익-공정가치 측정 지분상품의 공정가치측정에 대한 공시</t>
        </is>
      </c>
      <c r="D142" t="inlineStr">
        <is>
          <t>entity00149655</t>
        </is>
      </c>
      <c r="E142" t="inlineStr">
        <is>
          <t>NumberOfSharesOwnedOfDisclosureOfFairValueMeasurementOfEquityLineItemsOfDisclosureOfFairValueMeasurementOfEquityTableOfItems</t>
        </is>
      </c>
      <c r="F142" t="inlineStr">
        <is>
          <t>      보유주식수(단위: 주)</t>
        </is>
      </c>
      <c r="G142" t="inlineStr">
        <is>
          <t>Number of shares owned(Unit: share)</t>
        </is>
      </c>
      <c r="H142" t="inlineStr">
        <is>
          <t>http://www.xbrl.org/2003/role/terseLabel</t>
        </is>
      </c>
      <c r="I142" t="inlineStr">
        <is>
          <t>sharesItemType</t>
        </is>
      </c>
      <c r="J142" t="inlineStr">
        <is>
          <t>DURATION</t>
        </is>
      </c>
    </row>
    <row r="143" spans="2:10" x14ac:dyDescent="0.4">
      <c r="B143" t="inlineStr">
        <is>
          <t>[D822390] 10. 공정가치 측정 금융자산 | 10. Financial Assets Measured at Fair Value</t>
        </is>
      </c>
      <c r="C143" t="inlineStr">
        <is>
          <t>당기손익-공정가치 측정 지분상품의 공정가치 합계</t>
        </is>
      </c>
      <c r="D143" t="inlineStr">
        <is>
          <t>entity00149655</t>
        </is>
      </c>
      <c r="E143" t="inlineStr">
        <is>
          <t>Title202563095655504LineItems</t>
        </is>
      </c>
      <c r="F143" t="inlineStr">
        <is>
          <t>당기손익-공정가치 측정 금융자산 합계</t>
        </is>
      </c>
      <c r="G143" t="inlineStr">
        <is>
          <t>Total of financial assets at fair value through profit or loss</t>
        </is>
      </c>
      <c r="H143" t="inlineStr">
        <is>
          <t>http://www.xbrl.org/2003/role/label</t>
        </is>
      </c>
      <c r="I143" t="inlineStr">
        <is>
          <t>stringItemType</t>
        </is>
      </c>
      <c r="J143" t="inlineStr">
        <is>
          <t>DURATION</t>
        </is>
      </c>
    </row>
    <row r="144" spans="2:10" x14ac:dyDescent="0.4">
      <c r="B144" t="inlineStr">
        <is>
          <t>[D822390] 10. 공정가치 측정 금융자산 | 10. Financial Assets Measured at Fair Value</t>
        </is>
      </c>
      <c r="C144" t="inlineStr">
        <is>
          <t>당기손익-공정가치 측정 금융자산 장부금액에 대한 공시</t>
        </is>
      </c>
      <c r="D144" t="inlineStr">
        <is>
          <t>entity00149655</t>
        </is>
      </c>
      <c r="E144" t="inlineStr">
        <is>
          <t>Title202563014634530LineItems</t>
        </is>
      </c>
      <c r="F144" t="inlineStr">
        <is>
          <t>당기손익-공정가치 측정 금융자산 장부금액에 대한 공시</t>
        </is>
      </c>
      <c r="G144" t="inlineStr">
        <is>
          <t>Disclosure of the book value of financial assets measured at fair value through profit or loss</t>
        </is>
      </c>
      <c r="H144" t="inlineStr">
        <is>
          <t>http://www.xbrl.org/2003/role/label</t>
        </is>
      </c>
      <c r="I144" t="inlineStr">
        <is>
          <t>stringItemType</t>
        </is>
      </c>
      <c r="J144" t="inlineStr">
        <is>
          <t>DURATION</t>
        </is>
      </c>
    </row>
    <row r="145" spans="2:10" x14ac:dyDescent="0.4">
      <c r="B145" t="inlineStr">
        <is>
          <t>[D822390] 10. 공정가치 측정 금융자산 | 10. Financial Assets Measured at Fair Value</t>
        </is>
      </c>
      <c r="C145" t="inlineStr">
        <is>
          <t>당기손익-공정가치 측정 금융자산에서 당기손익으로 인식된 금액에 대한 공시</t>
        </is>
      </c>
      <c r="D145" t="inlineStr">
        <is>
          <t>entity00149655</t>
        </is>
      </c>
      <c r="E145" t="inlineStr">
        <is>
          <t>Title20251220162296LineItems</t>
        </is>
      </c>
      <c r="F145" t="inlineStr">
        <is>
          <t>당기손익-공정가치 측정 금융자산에서 당기손익으로 인식된 금액에 대한 공시</t>
        </is>
      </c>
      <c r="G145" t="inlineStr">
        <is>
          <t>Disclosure of profit or loss recognised from financial assets at fair value through profit or loss</t>
        </is>
      </c>
      <c r="H145" t="inlineStr">
        <is>
          <t>http://www.xbrl.org/2003/role/label</t>
        </is>
      </c>
      <c r="I145" t="inlineStr">
        <is>
          <t>stringItemType</t>
        </is>
      </c>
      <c r="J145" t="inlineStr">
        <is>
          <t>DURATION</t>
        </is>
      </c>
    </row>
    <row r="146" spans="2:10" x14ac:dyDescent="0.4">
      <c r="B146" t="inlineStr">
        <is>
          <t>[D822390] 10. 공정가치 측정 금융자산 | 10. Financial Assets Measured at Fair Value</t>
        </is>
      </c>
      <c r="C146" t="inlineStr">
        <is>
          <t>기타포괄손익-공정가치 측정 금융자산의 변동내역 공시</t>
        </is>
      </c>
      <c r="D146" t="inlineStr">
        <is>
          <t>entity00149655</t>
        </is>
      </c>
      <c r="E146" t="inlineStr">
        <is>
          <t>Title2025630143145530LineItems</t>
        </is>
      </c>
      <c r="F146" t="inlineStr">
        <is>
          <t>기타포괄손익-공정가치 측정 금융자산의 변동내역 공시 [항목]</t>
        </is>
      </c>
      <c r="G146" t="inlineStr">
        <is>
          <t>Disclosure of changes in financial assets measured at fair value through other comprehensive income</t>
        </is>
      </c>
      <c r="H146" t="inlineStr">
        <is>
          <t>http://www.xbrl.org/2003/role/label</t>
        </is>
      </c>
      <c r="I146" t="inlineStr">
        <is>
          <t>stringItemType</t>
        </is>
      </c>
      <c r="J146" t="inlineStr">
        <is>
          <t>DURATION</t>
        </is>
      </c>
    </row>
    <row r="147" spans="2:10" x14ac:dyDescent="0.4">
      <c r="B147" t="inlineStr">
        <is>
          <t>[D822390] 10. 공정가치 측정 금융자산 | 10. Financial Assets Measured at Fair Value</t>
        </is>
      </c>
      <c r="C147" t="inlineStr">
        <is>
          <t>기타포괄손익-공정가치 측정 금융자산 상장주식 세부 보유내역에 대한 공시</t>
        </is>
      </c>
      <c r="D147" t="inlineStr">
        <is>
          <t>entity00149655</t>
        </is>
      </c>
      <c r="E147" t="inlineStr">
        <is>
          <t>Title2025630143930904LineItems</t>
        </is>
      </c>
      <c r="F147" t="inlineStr">
        <is>
          <t>기타포괄손익-공정가치 측정 금융자산 세부 보유내역에 대한 공시 [항목]</t>
        </is>
      </c>
      <c r="G147" t="inlineStr">
        <is>
          <t>Details name of financial assets at fair value through Comprehensive income [line items]</t>
        </is>
      </c>
      <c r="H147" t="inlineStr">
        <is>
          <t>http://www.xbrl.org/2003/role/label</t>
        </is>
      </c>
      <c r="I147" t="inlineStr">
        <is>
          <t>stringItemType</t>
        </is>
      </c>
      <c r="J147" t="inlineStr">
        <is>
          <t>DURATION</t>
        </is>
      </c>
    </row>
    <row r="148" spans="2:10" x14ac:dyDescent="0.4">
      <c r="B148" t="inlineStr">
        <is>
          <t>[D822390] 10. 공정가치 측정 금융자산 | 10. Financial Assets Measured at Fair Value</t>
        </is>
      </c>
      <c r="C148" t="inlineStr">
        <is>
          <t>기타포괄손익-공정가치 측정 금융자산 상장주식 세부 보유내역에 대한 공시</t>
        </is>
      </c>
      <c r="D148" t="inlineStr">
        <is>
          <t>entity00149655</t>
        </is>
      </c>
      <c r="E148" t="inlineStr">
        <is>
          <t>NumberOfSharesOwnedOfDetailsNameOfFinancialAssetsAtFairValueThroughComprehensiveIncomeLineItemsOfDetailsOfListedFinancialAssetsAtFairValueThroughOtherComprehensiveIncomeTableTableOfItems</t>
        </is>
      </c>
      <c r="F148" t="inlineStr">
        <is>
          <t>      보유주식수(단위: 주)</t>
        </is>
      </c>
      <c r="G148" t="inlineStr">
        <is>
          <t>Number of shares owned(Unit: share)</t>
        </is>
      </c>
      <c r="H148" t="inlineStr">
        <is>
          <t>http://www.xbrl.org/2003/role/terseLabel</t>
        </is>
      </c>
      <c r="I148" t="inlineStr">
        <is>
          <t>sharesItemType</t>
        </is>
      </c>
      <c r="J148" t="inlineStr">
        <is>
          <t>DURATION</t>
        </is>
      </c>
    </row>
    <row r="149" spans="2:10" x14ac:dyDescent="0.4">
      <c r="B149" t="inlineStr">
        <is>
          <t>[D822390] 10. 공정가치 측정 금융자산 | 10. Financial Assets Measured at Fair Value</t>
        </is>
      </c>
      <c r="C149" t="inlineStr">
        <is>
          <t>기타포괄손익-공정가치 측정 금융자산 상장주식 세부 보유내역의 합계</t>
        </is>
      </c>
      <c r="D149" t="inlineStr">
        <is>
          <t>entity00149655</t>
        </is>
      </c>
      <c r="E149" t="inlineStr">
        <is>
          <t>Title2025630145831713LineItems</t>
        </is>
      </c>
      <c r="F149" t="inlineStr">
        <is>
          <t>기타포괄손익-공정가치 측정 금융자산 상장주식 세부 보유내역의 합계</t>
        </is>
      </c>
      <c r="G149" t="inlineStr">
        <is>
          <t>Sum of details of listed financial assets at fair value through other comprehensive income2</t>
        </is>
      </c>
      <c r="H149" t="inlineStr">
        <is>
          <t>http://www.xbrl.org/2003/role/label</t>
        </is>
      </c>
      <c r="I149" t="inlineStr">
        <is>
          <t>stringItemType</t>
        </is>
      </c>
      <c r="J149" t="inlineStr">
        <is>
          <t>DURATION</t>
        </is>
      </c>
    </row>
    <row r="150" spans="2:10" x14ac:dyDescent="0.4">
      <c r="B150" t="inlineStr">
        <is>
          <t>[D822390] 10. 공정가치 측정 금융자산 | 10. Financial Assets Measured at Fair Value</t>
        </is>
      </c>
      <c r="C150" t="inlineStr">
        <is>
          <t>기타포괄손익-공정가치 측정 금융자산 상장주식 장부금액에 대한 공시</t>
        </is>
      </c>
      <c r="D150" t="inlineStr">
        <is>
          <t>entity00149655</t>
        </is>
      </c>
      <c r="E150" t="inlineStr">
        <is>
          <t>Title20256301541122LineItems</t>
        </is>
      </c>
      <c r="F150" t="inlineStr">
        <is>
          <t>기타포괄손익-공정가치 측정 금융자산 상장주식 장부금액에 대한 공시</t>
        </is>
      </c>
      <c r="G150" t="inlineStr">
        <is>
          <t>Disclosure of fair value measurement through other comprehensive income on the carrying amount of listed shares in financial assets</t>
        </is>
      </c>
      <c r="H150" t="inlineStr">
        <is>
          <t>http://www.xbrl.org/2003/role/label</t>
        </is>
      </c>
      <c r="I150" t="inlineStr">
        <is>
          <t>stringItemType</t>
        </is>
      </c>
      <c r="J150" t="inlineStr">
        <is>
          <t>DURATION</t>
        </is>
      </c>
    </row>
    <row r="151" spans="2:10" x14ac:dyDescent="0.4">
      <c r="B151" t="inlineStr">
        <is>
          <t>[D822390] 10. 공정가치 측정 금융자산 | 10. Financial Assets Measured at Fair Value</t>
        </is>
      </c>
      <c r="C151" t="inlineStr">
        <is>
          <t>기타포괄손익-공정가치 측정 금융자산 비상장주식 세부 보유내역에 대한 공시</t>
        </is>
      </c>
      <c r="D151" t="inlineStr">
        <is>
          <t>entity00149655</t>
        </is>
      </c>
      <c r="E151" t="inlineStr">
        <is>
          <t>Title20256301591613LineItems</t>
        </is>
      </c>
      <c r="F151" t="inlineStr">
        <is>
          <t>기타포괄손익-공정가치 측정 금융자산 비상장주식 세부 보유내역에 대한 공시 [항목]</t>
        </is>
      </c>
      <c r="G151" t="inlineStr">
        <is>
          <t>Details name of financial assets at fair value through Comprehensive income [line items]</t>
        </is>
      </c>
      <c r="H151" t="inlineStr">
        <is>
          <t>http://www.xbrl.org/2003/role/label</t>
        </is>
      </c>
      <c r="I151" t="inlineStr">
        <is>
          <t>stringItemType</t>
        </is>
      </c>
      <c r="J151" t="inlineStr">
        <is>
          <t>DURATION</t>
        </is>
      </c>
    </row>
    <row r="152" spans="2:10" x14ac:dyDescent="0.4">
      <c r="B152" t="inlineStr">
        <is>
          <t>[D822390] 10. 공정가치 측정 금융자산 | 10. Financial Assets Measured at Fair Value</t>
        </is>
      </c>
      <c r="C152" t="inlineStr">
        <is>
          <t>기타포괄손익-공정가치 측정 금융자산 비상장주식 세부 보유내역에 대한 공시</t>
        </is>
      </c>
      <c r="D152" t="inlineStr">
        <is>
          <t>entity00149655</t>
        </is>
      </c>
      <c r="E152" t="inlineStr">
        <is>
          <t>NumberOfSharesOwnedOfDetailsNameOfFinancialAssetsAtFairValueThroughComprehensiveIncomeLineItemsOfDetailsOfNonListedFinancialAssetsAtFairValueThroughOtherComprehensiveIncomeTableOfItems</t>
        </is>
      </c>
      <c r="F152" t="inlineStr">
        <is>
          <t>      보유주식수(단위: 주)</t>
        </is>
      </c>
      <c r="G152" t="inlineStr">
        <is>
          <t>Number of shares owned(Unit: share)</t>
        </is>
      </c>
      <c r="H152" t="inlineStr">
        <is>
          <t>http://www.xbrl.org/2003/role/terseLabel</t>
        </is>
      </c>
      <c r="I152" t="inlineStr">
        <is>
          <t>sharesItemType</t>
        </is>
      </c>
      <c r="J152" t="inlineStr">
        <is>
          <t>DURATION</t>
        </is>
      </c>
    </row>
    <row r="153" spans="2:10" x14ac:dyDescent="0.4">
      <c r="B153" t="inlineStr">
        <is>
          <t>[D822390] 10. 공정가치 측정 금융자산 | 10. Financial Assets Measured at Fair Value</t>
        </is>
      </c>
      <c r="C153" t="inlineStr">
        <is>
          <t>기타포괄손익-공정가치 측정 금융자산 비상장주식 세부 보유내역의 합계</t>
        </is>
      </c>
      <c r="D153" t="inlineStr">
        <is>
          <t>entity00149655</t>
        </is>
      </c>
      <c r="E153" t="inlineStr">
        <is>
          <t>Title2025630151645971LineItems</t>
        </is>
      </c>
      <c r="F153" t="inlineStr">
        <is>
          <t>기타포괄손익-공정가치 측정 금융자산 상장주식 세부 보유내역의 합계</t>
        </is>
      </c>
      <c r="G153" t="inlineStr">
        <is>
          <t>Sum of etails of listed financial assets at fair value through other comprehensive income</t>
        </is>
      </c>
      <c r="H153" t="inlineStr">
        <is>
          <t>http://www.xbrl.org/2003/role/label</t>
        </is>
      </c>
      <c r="I153" t="inlineStr">
        <is>
          <t>stringItemType</t>
        </is>
      </c>
      <c r="J153" t="inlineStr">
        <is>
          <t>DURATION</t>
        </is>
      </c>
    </row>
    <row r="154" spans="2:10" x14ac:dyDescent="0.4">
      <c r="B154" t="inlineStr">
        <is>
          <t>[D822390] 10. 공정가치 측정 금융자산 | 10. Financial Assets Measured at Fair Value</t>
        </is>
      </c>
      <c r="C154" t="inlineStr">
        <is>
          <t>기타포괄손익-공정가치 측정 금융자산 비상장주식의 합계2</t>
        </is>
      </c>
      <c r="D154" t="inlineStr">
        <is>
          <t>entity00149655</t>
        </is>
      </c>
      <c r="E154" t="inlineStr">
        <is>
          <t>Title202563015212047LineItems</t>
        </is>
      </c>
      <c r="F154" t="inlineStr">
        <is>
          <t>기타포괄손익-공정가치 측정 금융자산 비상장주식의 합계</t>
        </is>
      </c>
      <c r="G154" t="inlineStr">
        <is>
          <t>Sum of non-listed financial assets at fair value through other comprehensive income</t>
        </is>
      </c>
      <c r="H154" t="inlineStr">
        <is>
          <t>http://www.xbrl.org/2003/role/label</t>
        </is>
      </c>
      <c r="I154" t="inlineStr">
        <is>
          <t>stringItemType</t>
        </is>
      </c>
      <c r="J154" t="inlineStr">
        <is>
          <t>DURATION</t>
        </is>
      </c>
    </row>
    <row r="155" spans="2:10" x14ac:dyDescent="0.4">
      <c r="B155" t="inlineStr">
        <is>
          <t>[D822390] 10. 공정가치 측정 금융자산 | 10. Financial Assets Measured at Fair Value</t>
        </is>
      </c>
      <c r="C155" t="inlineStr">
        <is>
          <t>기타포괄손익-공정가치 측정 금융자산 비상장주식 장부금액에 대한 공시</t>
        </is>
      </c>
      <c r="D155" t="inlineStr">
        <is>
          <t>entity00149655</t>
        </is>
      </c>
      <c r="E155" t="inlineStr">
        <is>
          <t>Title2025630152531768LineItems</t>
        </is>
      </c>
      <c r="F155" t="inlineStr">
        <is>
          <t>기타포괄손익-공정가치 측정 금융자산 비상장주식 장부금액에 대한 공시</t>
        </is>
      </c>
      <c r="G155" t="inlineStr">
        <is>
          <t>Disclosures on the carrying amount of unlisted shares of financial assets measured by fair value through other comprehensive income</t>
        </is>
      </c>
      <c r="H155" t="inlineStr">
        <is>
          <t>http://www.xbrl.org/2003/role/label</t>
        </is>
      </c>
      <c r="I155" t="inlineStr">
        <is>
          <t>stringItemType</t>
        </is>
      </c>
      <c r="J155" t="inlineStr">
        <is>
          <t>DURATION</t>
        </is>
      </c>
    </row>
    <row r="156" spans="2:10" x14ac:dyDescent="0.4">
      <c r="B156" t="inlineStr">
        <is>
          <t>[D822390] 10. 공정가치 측정 금융자산 | 10. Financial Assets Measured at Fair Value</t>
        </is>
      </c>
      <c r="C156" t="inlineStr">
        <is>
          <t>기타포괄손익-공정가치 측정 금융자산 비상장주식 장부금액 합계에 대한 공시</t>
        </is>
      </c>
      <c r="D156" t="inlineStr">
        <is>
          <t>entity00149655</t>
        </is>
      </c>
      <c r="E156" t="inlineStr">
        <is>
          <t>Title2025630153111947LineItems</t>
        </is>
      </c>
      <c r="F156" t="inlineStr">
        <is>
          <t>기타포괄손익-공정가치 측정 금융자산 비상장주식 장부금액 합계에 대한 공시</t>
        </is>
      </c>
      <c r="G156" t="inlineStr">
        <is>
          <t>Disclosures on the total book value of unlisted shares of financial assets measured by fair value through other comprehensive income</t>
        </is>
      </c>
      <c r="H156" t="inlineStr">
        <is>
          <t>http://www.xbrl.org/2003/role/label</t>
        </is>
      </c>
      <c r="I156" t="inlineStr">
        <is>
          <t>stringItemType</t>
        </is>
      </c>
      <c r="J156" t="inlineStr">
        <is>
          <t>DURATION</t>
        </is>
      </c>
    </row>
    <row r="157" spans="2:10" x14ac:dyDescent="0.4">
      <c r="B157" t="inlineStr">
        <is>
          <t>[D822390] 10. 공정가치 측정 금융자산 | 10. Financial Assets Measured at Fair Value</t>
        </is>
      </c>
      <c r="C157" t="inlineStr">
        <is>
          <t>기타포괄손익-공정가치 측정 금융자산 비상장주식 장부금액 합계에 대한 공시</t>
        </is>
      </c>
      <c r="D157" t="inlineStr">
        <is>
          <t>entity00149655</t>
        </is>
      </c>
      <c r="E157" t="inlineStr">
        <is>
          <t>EquitySecuritiesAtFairValueThroughOtherComprehensiveIncomeOfDisclosuresOnTheTotalBookValueOfUnlistedSharesOfFinancialAssetsMeasuredByFairValueThroughOtherComprehensiveIncomeOfDisclosuresOnTheTotalBookValueOfUnlistedSharesOfFinancialAssetsMeasuredByFairValueThroughOtherComprehensiveIncomeTableTableOfItems</t>
        </is>
      </c>
      <c r="F157" t="inlineStr">
        <is>
          <t>      기타포괄손익-공정가치 측정 지분증권</t>
        </is>
      </c>
      <c r="G157" t="inlineStr">
        <is>
          <t>Equity securities at fair value through other comprehensive income_Total</t>
        </is>
      </c>
      <c r="H157" t="inlineStr">
        <is>
          <t>http://www.xbrl.org/2003/role/terseLabel</t>
        </is>
      </c>
      <c r="I157" t="inlineStr">
        <is>
          <t>monetaryItemType</t>
        </is>
      </c>
      <c r="J157" t="inlineStr">
        <is>
          <t>DURATION</t>
        </is>
      </c>
    </row>
    <row r="158" spans="2:10" x14ac:dyDescent="0.4">
      <c r="B158" t="inlineStr">
        <is>
          <t>[D822390] 10. 공정가치 측정 금융자산 | 10. Financial Assets Measured at Fair Value</t>
        </is>
      </c>
      <c r="C158" t="inlineStr">
        <is>
          <t>기타포괄손익-공정가치 측정 금융자산 평가손익(기타자본 계정)의 변동내역 공시</t>
        </is>
      </c>
      <c r="D158" t="inlineStr">
        <is>
          <t>entity00149655</t>
        </is>
      </c>
      <c r="E158" t="inlineStr">
        <is>
          <t>Title2025630155250866LineItems</t>
        </is>
      </c>
      <c r="F158" t="inlineStr">
        <is>
          <t>기타포괄손익-공정가치 측정 금융자산 평가손익(기타자본 계정)의 변동내역 공시</t>
        </is>
      </c>
      <c r="G158" t="inlineStr">
        <is>
          <t>Disclosure of changes in financial assets</t>
        </is>
      </c>
      <c r="H158" t="inlineStr">
        <is>
          <t>http://www.xbrl.org/2003/role/label</t>
        </is>
      </c>
      <c r="I158" t="inlineStr">
        <is>
          <t>stringItemType</t>
        </is>
      </c>
      <c r="J158" t="inlineStr">
        <is>
          <t>DURATION</t>
        </is>
      </c>
    </row>
    <row r="159" spans="2:10" x14ac:dyDescent="0.4">
      <c r="B159" t="inlineStr">
        <is>
          <t>[D822390] 10. 공정가치 측정 금융자산 | 10. Financial Assets Measured at Fair Value</t>
        </is>
      </c>
      <c r="C159" t="inlineStr">
        <is>
          <t>기타포괄손익-공정가치 측정 금융자산에서 인식된 배당금수익</t>
        </is>
      </c>
      <c r="D159" t="inlineStr">
        <is>
          <t>entity00149655</t>
        </is>
      </c>
      <c r="E159" t="inlineStr">
        <is>
          <t>Title20251220164013139LineItems</t>
        </is>
      </c>
      <c r="F159" t="inlineStr">
        <is>
          <t>기타포괄손익-공정가치 측정 금융자산에서 인식된 배당금수익</t>
        </is>
      </c>
      <c r="G159" t="inlineStr">
        <is>
          <t>Dividends on financial assets measured at fair value through other comprehensive income</t>
        </is>
      </c>
      <c r="H159" t="inlineStr">
        <is>
          <t>http://www.xbrl.org/2003/role/label</t>
        </is>
      </c>
      <c r="I159" t="inlineStr">
        <is>
          <t>stringItemType</t>
        </is>
      </c>
      <c r="J159" t="inlineStr">
        <is>
          <t>DURATION</t>
        </is>
      </c>
    </row>
    <row r="160" spans="2:10" x14ac:dyDescent="0.4">
      <c r="B160" t="inlineStr">
        <is>
          <t>[D822390] 10. 공정가치 측정 금융자산 | 10. Financial Assets Measured at Fair Value</t>
        </is>
      </c>
      <c r="C160" t="inlineStr">
        <is>
          <t>기타포괄손익-공정가치 측정 금융자산 중 채무상품에 대한 공시</t>
        </is>
      </c>
      <c r="D160" t="inlineStr">
        <is>
          <t>entity00149655</t>
        </is>
      </c>
      <c r="E160" t="inlineStr">
        <is>
          <t>Title2025630155947440LineItems</t>
        </is>
      </c>
      <c r="F160" t="inlineStr">
        <is>
          <t>기타포괄손익-공정가치 측정 금융자산 중 채무상품에 대한 공시</t>
        </is>
      </c>
      <c r="G160" t="inlineStr">
        <is>
          <t>Disclosure on debt instruments at fair value through other comprehensive income</t>
        </is>
      </c>
      <c r="H160" t="inlineStr">
        <is>
          <t>http://www.xbrl.org/2003/role/label</t>
        </is>
      </c>
      <c r="I160" t="inlineStr">
        <is>
          <t>stringItemType</t>
        </is>
      </c>
      <c r="J160" t="inlineStr">
        <is>
          <t>DURATION</t>
        </is>
      </c>
    </row>
    <row r="161" spans="2:10" x14ac:dyDescent="0.4">
      <c r="B161" t="inlineStr">
        <is>
          <t>[D822395] 10. 공정가치 측정 금융자산 | 10. Financial Assets Measured at Fair Value</t>
        </is>
      </c>
      <c r="C161" t="inlineStr">
        <is>
          <t>당기손익-공정가치 측정 금융자산의 변동내역</t>
        </is>
      </c>
      <c r="D161" t="inlineStr">
        <is>
          <t>entity00149655</t>
        </is>
      </c>
      <c r="E161" t="inlineStr">
        <is>
          <t>Title2025627162429282LineItems</t>
        </is>
      </c>
      <c r="F161" t="inlineStr">
        <is>
          <t>자산의 공정가치측정에 대한 공시</t>
        </is>
      </c>
      <c r="G161" t="inlineStr">
        <is>
          <t>Disclosure of fair value measurement of assets</t>
        </is>
      </c>
      <c r="H161" t="inlineStr">
        <is>
          <t>http://www.xbrl.org/2003/role/label</t>
        </is>
      </c>
      <c r="I161" t="inlineStr">
        <is>
          <t>stringItemType</t>
        </is>
      </c>
      <c r="J161" t="inlineStr">
        <is>
          <t>DURATION</t>
        </is>
      </c>
    </row>
    <row r="162" spans="2:10" x14ac:dyDescent="0.4">
      <c r="B162" t="inlineStr">
        <is>
          <t>[D822395] 10. 공정가치 측정 금융자산 | 10. Financial Assets Measured at Fair Value</t>
        </is>
      </c>
      <c r="C162" t="inlineStr">
        <is>
          <t>당기손익-공정가치 측정 금융자산의 변동내역</t>
        </is>
      </c>
      <c r="D162" t="inlineStr">
        <is>
          <t>entity00149655</t>
        </is>
      </c>
      <c r="E162" t="inlineStr">
        <is>
          <t>IncreaseDecreaseThroughAcquisitionDisposalFinancialAssetsOfDisclosureOfFairValueMeasurementOfAssetsOfDisclosureOfFairValueMeasurementOfAssetsTableTableOfItems</t>
        </is>
      </c>
      <c r="F162" t="inlineStr">
        <is>
          <t>      취득 및 처분</t>
        </is>
      </c>
      <c r="G162" t="inlineStr">
        <is>
          <t>Increase (Decrease) Through acquisition (disposal), financial assets</t>
        </is>
      </c>
      <c r="H162" t="inlineStr">
        <is>
          <t>http://www.xbrl.org/2003/role/label</t>
        </is>
      </c>
      <c r="I162" t="inlineStr">
        <is>
          <t>monetaryItemType</t>
        </is>
      </c>
      <c r="J162" t="inlineStr">
        <is>
          <t>DURATION</t>
        </is>
      </c>
    </row>
    <row r="163" spans="2:10" x14ac:dyDescent="0.4">
      <c r="B163" t="inlineStr">
        <is>
          <t>[D822395] 10. 공정가치 측정 금융자산 | 10. Financial Assets Measured at Fair Value</t>
        </is>
      </c>
      <c r="C163" t="inlineStr">
        <is>
          <t>당기손익-공정가치 측정 지분상품의 공정가치측정에 대한 공시</t>
        </is>
      </c>
      <c r="D163" t="inlineStr">
        <is>
          <t>entity00149655</t>
        </is>
      </c>
      <c r="E163" t="inlineStr">
        <is>
          <t>Title20256271721549LineItems</t>
        </is>
      </c>
      <c r="F163" t="inlineStr">
        <is>
          <t>지분의 공정가치측정에 대한 공시</t>
        </is>
      </c>
      <c r="G163" t="inlineStr">
        <is>
          <t>Disclosure of fair value measurement of equity</t>
        </is>
      </c>
      <c r="H163" t="inlineStr">
        <is>
          <t>http://www.xbrl.org/2003/role/label</t>
        </is>
      </c>
      <c r="I163" t="inlineStr">
        <is>
          <t>stringItemType</t>
        </is>
      </c>
      <c r="J163" t="inlineStr">
        <is>
          <t>DURATION</t>
        </is>
      </c>
    </row>
    <row r="164" spans="2:10" x14ac:dyDescent="0.4">
      <c r="B164" t="inlineStr">
        <is>
          <t>[D822395] 10. 공정가치 측정 금융자산 | 10. Financial Assets Measured at Fair Value</t>
        </is>
      </c>
      <c r="C164" t="inlineStr">
        <is>
          <t>당기손익-공정가치 측정 지분상품의 공정가치측정에 대한 공시</t>
        </is>
      </c>
      <c r="D164" t="inlineStr">
        <is>
          <t>entity00149655</t>
        </is>
      </c>
      <c r="E164" t="inlineStr">
        <is>
          <t>NumberOfSharesOwnedOfDisclosureOfFairValueMeasurementOfEquityLineItemsOfDisclosureOfFairValueMeasurementOfEquityTableOfItems</t>
        </is>
      </c>
      <c r="F164" t="inlineStr">
        <is>
          <t>      보유주식수(단위: 주)</t>
        </is>
      </c>
      <c r="G164" t="inlineStr">
        <is>
          <t>Number of shares owned(Unit: share)</t>
        </is>
      </c>
      <c r="H164" t="inlineStr">
        <is>
          <t>http://www.xbrl.org/2003/role/terseLabel</t>
        </is>
      </c>
      <c r="I164" t="inlineStr">
        <is>
          <t>sharesItemType</t>
        </is>
      </c>
      <c r="J164" t="inlineStr">
        <is>
          <t>DURATION</t>
        </is>
      </c>
    </row>
    <row r="165" spans="2:10" x14ac:dyDescent="0.4">
      <c r="B165" t="inlineStr">
        <is>
          <t>[D822395] 10. 공정가치 측정 금융자산 | 10. Financial Assets Measured at Fair Value</t>
        </is>
      </c>
      <c r="C165" t="inlineStr">
        <is>
          <t>당기손익-공정가치 측정 지분상품의 공정가치 합계</t>
        </is>
      </c>
      <c r="D165" t="inlineStr">
        <is>
          <t>entity00149655</t>
        </is>
      </c>
      <c r="E165" t="inlineStr">
        <is>
          <t>Title202563095655504LineItems</t>
        </is>
      </c>
      <c r="F165" t="inlineStr">
        <is>
          <t>당기손익-공정가치 측정 금융자산 합계</t>
        </is>
      </c>
      <c r="G165" t="inlineStr">
        <is>
          <t>Total of financial assets at fair value through profit or loss</t>
        </is>
      </c>
      <c r="H165" t="inlineStr">
        <is>
          <t>http://www.xbrl.org/2003/role/label</t>
        </is>
      </c>
      <c r="I165" t="inlineStr">
        <is>
          <t>stringItemType</t>
        </is>
      </c>
      <c r="J165" t="inlineStr">
        <is>
          <t>DURATION</t>
        </is>
      </c>
    </row>
    <row r="166" spans="2:10" x14ac:dyDescent="0.4">
      <c r="B166" t="inlineStr">
        <is>
          <t>[D822395] 10. 공정가치 측정 금융자산 | 10. Financial Assets Measured at Fair Value</t>
        </is>
      </c>
      <c r="C166" t="inlineStr">
        <is>
          <t>당기손익-공정가치 측정 금융자산 장부금액에 대한 공시</t>
        </is>
      </c>
      <c r="D166" t="inlineStr">
        <is>
          <t>entity00149655</t>
        </is>
      </c>
      <c r="E166" t="inlineStr">
        <is>
          <t>Title202563014634530LineItems</t>
        </is>
      </c>
      <c r="F166" t="inlineStr">
        <is>
          <t>당기손익-공정가치 측정 금융자산 장부금액에 대한 공시</t>
        </is>
      </c>
      <c r="G166" t="inlineStr">
        <is>
          <t>Disclosure of the book value of financial assets measured at fair value through profit or loss</t>
        </is>
      </c>
      <c r="H166" t="inlineStr">
        <is>
          <t>http://www.xbrl.org/2003/role/label</t>
        </is>
      </c>
      <c r="I166" t="inlineStr">
        <is>
          <t>stringItemType</t>
        </is>
      </c>
      <c r="J166" t="inlineStr">
        <is>
          <t>DURATION</t>
        </is>
      </c>
    </row>
    <row r="167" spans="2:10" x14ac:dyDescent="0.4">
      <c r="B167" t="inlineStr">
        <is>
          <t>[D822395] 10. 공정가치 측정 금융자산 | 10. Financial Assets Measured at Fair Value</t>
        </is>
      </c>
      <c r="C167" t="inlineStr">
        <is>
          <t>당기손익-공정가치 측정 금융자산에서 당기손익으로 인식된 금액에 대한 공시</t>
        </is>
      </c>
      <c r="D167" t="inlineStr">
        <is>
          <t>entity00149655</t>
        </is>
      </c>
      <c r="E167" t="inlineStr">
        <is>
          <t>Title20251220162296LineItems</t>
        </is>
      </c>
      <c r="F167" t="inlineStr">
        <is>
          <t>당기손익-공정가치 측정 금융자산에서 당기손익으로 인식된 금액에 대한 공시</t>
        </is>
      </c>
      <c r="G167" t="inlineStr">
        <is>
          <t>Disclosure of profit or loss recognised from financial assets at fair value through profit or loss</t>
        </is>
      </c>
      <c r="H167" t="inlineStr">
        <is>
          <t>http://www.xbrl.org/2003/role/label</t>
        </is>
      </c>
      <c r="I167" t="inlineStr">
        <is>
          <t>stringItemType</t>
        </is>
      </c>
      <c r="J167" t="inlineStr">
        <is>
          <t>DURATION</t>
        </is>
      </c>
    </row>
    <row r="168" spans="2:10" x14ac:dyDescent="0.4">
      <c r="B168" t="inlineStr">
        <is>
          <t>[D822395] 10. 공정가치 측정 금융자산 | 10. Financial Assets Measured at Fair Value</t>
        </is>
      </c>
      <c r="C168" t="inlineStr">
        <is>
          <t>기타포괄손익-공정가치 측정 금융자산의 변동내역 공시</t>
        </is>
      </c>
      <c r="D168" t="inlineStr">
        <is>
          <t>entity00149655</t>
        </is>
      </c>
      <c r="E168" t="inlineStr">
        <is>
          <t>Title2025630143145530LineItems</t>
        </is>
      </c>
      <c r="F168" t="inlineStr">
        <is>
          <t>기타포괄손익-공정가치 측정 금융자산의 변동내역 공시 [항목]</t>
        </is>
      </c>
      <c r="G168" t="inlineStr">
        <is>
          <t>Disclosure of changes in financial assets measured at fair value through other comprehensive income</t>
        </is>
      </c>
      <c r="H168" t="inlineStr">
        <is>
          <t>http://www.xbrl.org/2003/role/label</t>
        </is>
      </c>
      <c r="I168" t="inlineStr">
        <is>
          <t>stringItemType</t>
        </is>
      </c>
      <c r="J168" t="inlineStr">
        <is>
          <t>DURATION</t>
        </is>
      </c>
    </row>
    <row r="169" spans="2:10" x14ac:dyDescent="0.4">
      <c r="B169" t="inlineStr">
        <is>
          <t>[D822395] 10. 공정가치 측정 금융자산 | 10. Financial Assets Measured at Fair Value</t>
        </is>
      </c>
      <c r="C169" t="inlineStr">
        <is>
          <t>기타포괄손익-공정가치 측정 금융자산 상장주식 세부 보유내역에 대한 공시</t>
        </is>
      </c>
      <c r="D169" t="inlineStr">
        <is>
          <t>entity00149655</t>
        </is>
      </c>
      <c r="E169" t="inlineStr">
        <is>
          <t>Title2025630143930904LineItems</t>
        </is>
      </c>
      <c r="F169" t="inlineStr">
        <is>
          <t>기타포괄손익-공정가치 측정 금융자산 세부 보유내역에 대한 공시 [항목]</t>
        </is>
      </c>
      <c r="G169" t="inlineStr">
        <is>
          <t>Details name of financial assets at fair value through Comprehensive income [line items]</t>
        </is>
      </c>
      <c r="H169" t="inlineStr">
        <is>
          <t>http://www.xbrl.org/2003/role/label</t>
        </is>
      </c>
      <c r="I169" t="inlineStr">
        <is>
          <t>stringItemType</t>
        </is>
      </c>
      <c r="J169" t="inlineStr">
        <is>
          <t>DURATION</t>
        </is>
      </c>
    </row>
    <row r="170" spans="2:10" x14ac:dyDescent="0.4">
      <c r="B170" t="inlineStr">
        <is>
          <t>[D822395] 10. 공정가치 측정 금융자산 | 10. Financial Assets Measured at Fair Value</t>
        </is>
      </c>
      <c r="C170" t="inlineStr">
        <is>
          <t>기타포괄손익-공정가치 측정 금융자산 상장주식 세부 보유내역에 대한 공시</t>
        </is>
      </c>
      <c r="D170" t="inlineStr">
        <is>
          <t>entity00149655</t>
        </is>
      </c>
      <c r="E170" t="inlineStr">
        <is>
          <t>NumberOfSharesOwnedOfDetailsNameOfFinancialAssetsAtFairValueThroughComprehensiveIncomeLineItemsOfDetailsOfListedFinancialAssetsAtFairValueThroughOtherComprehensiveIncomeTableTableOfItems</t>
        </is>
      </c>
      <c r="F170" t="inlineStr">
        <is>
          <t>      보유주식수(단위: 주)</t>
        </is>
      </c>
      <c r="G170" t="inlineStr">
        <is>
          <t>Number of shares owned(Unit: share)</t>
        </is>
      </c>
      <c r="H170" t="inlineStr">
        <is>
          <t>http://www.xbrl.org/2003/role/terseLabel</t>
        </is>
      </c>
      <c r="I170" t="inlineStr">
        <is>
          <t>sharesItemType</t>
        </is>
      </c>
      <c r="J170" t="inlineStr">
        <is>
          <t>DURATION</t>
        </is>
      </c>
    </row>
    <row r="171" spans="2:10" x14ac:dyDescent="0.4">
      <c r="B171" t="inlineStr">
        <is>
          <t>[D822395] 10. 공정가치 측정 금융자산 | 10. Financial Assets Measured at Fair Value</t>
        </is>
      </c>
      <c r="C171" t="inlineStr">
        <is>
          <t>기타포괄손익-공정가치 측정 금융자산 상장주식 세부 보유내역의 합계</t>
        </is>
      </c>
      <c r="D171" t="inlineStr">
        <is>
          <t>entity00149655</t>
        </is>
      </c>
      <c r="E171" t="inlineStr">
        <is>
          <t>Title2025630145831713LineItems</t>
        </is>
      </c>
      <c r="F171" t="inlineStr">
        <is>
          <t>기타포괄손익-공정가치 측정 금융자산 상장주식 세부 보유내역의 합계</t>
        </is>
      </c>
      <c r="G171" t="inlineStr">
        <is>
          <t>Sum of details of listed financial assets at fair value through other comprehensive income2</t>
        </is>
      </c>
      <c r="H171" t="inlineStr">
        <is>
          <t>http://www.xbrl.org/2003/role/label</t>
        </is>
      </c>
      <c r="I171" t="inlineStr">
        <is>
          <t>stringItemType</t>
        </is>
      </c>
      <c r="J171" t="inlineStr">
        <is>
          <t>DURATION</t>
        </is>
      </c>
    </row>
    <row r="172" spans="2:10" x14ac:dyDescent="0.4">
      <c r="B172" t="inlineStr">
        <is>
          <t>[D822395] 10. 공정가치 측정 금융자산 | 10. Financial Assets Measured at Fair Value</t>
        </is>
      </c>
      <c r="C172" t="inlineStr">
        <is>
          <t>기타포괄손익-공정가치 측정 금융자산 상장주식 장부금액에 대한 공시</t>
        </is>
      </c>
      <c r="D172" t="inlineStr">
        <is>
          <t>entity00149655</t>
        </is>
      </c>
      <c r="E172" t="inlineStr">
        <is>
          <t>Title20256301541122LineItems</t>
        </is>
      </c>
      <c r="F172" t="inlineStr">
        <is>
          <t>기타포괄손익-공정가치 측정 금융자산 상장주식 장부금액에 대한 공시</t>
        </is>
      </c>
      <c r="G172" t="inlineStr">
        <is>
          <t>Disclosure of fair value measurement through other comprehensive income on the carrying amount of listed shares in financial assets</t>
        </is>
      </c>
      <c r="H172" t="inlineStr">
        <is>
          <t>http://www.xbrl.org/2003/role/label</t>
        </is>
      </c>
      <c r="I172" t="inlineStr">
        <is>
          <t>stringItemType</t>
        </is>
      </c>
      <c r="J172" t="inlineStr">
        <is>
          <t>DURATION</t>
        </is>
      </c>
    </row>
    <row r="173" spans="2:10" x14ac:dyDescent="0.4">
      <c r="B173" t="inlineStr">
        <is>
          <t>[D822395] 10. 공정가치 측정 금융자산 | 10. Financial Assets Measured at Fair Value</t>
        </is>
      </c>
      <c r="C173" t="inlineStr">
        <is>
          <t>기타포괄손익-공정가치 측정 금융자산 비상장주식 세부 보유내역에 대한 공시</t>
        </is>
      </c>
      <c r="D173" t="inlineStr">
        <is>
          <t>entity00149655</t>
        </is>
      </c>
      <c r="E173" t="inlineStr">
        <is>
          <t>Title20256301591613LineItems</t>
        </is>
      </c>
      <c r="F173" t="inlineStr">
        <is>
          <t>기타포괄손익-공정가치 측정 금융자산 비상장주식 세부 보유내역에 대한 공시 [항목]</t>
        </is>
      </c>
      <c r="G173" t="inlineStr">
        <is>
          <t>Details name of financial assets at fair value through Comprehensive income [line items]</t>
        </is>
      </c>
      <c r="H173" t="inlineStr">
        <is>
          <t>http://www.xbrl.org/2003/role/label</t>
        </is>
      </c>
      <c r="I173" t="inlineStr">
        <is>
          <t>stringItemType</t>
        </is>
      </c>
      <c r="J173" t="inlineStr">
        <is>
          <t>DURATION</t>
        </is>
      </c>
    </row>
    <row r="174" spans="2:10" x14ac:dyDescent="0.4">
      <c r="B174" t="inlineStr">
        <is>
          <t>[D822395] 10. 공정가치 측정 금융자산 | 10. Financial Assets Measured at Fair Value</t>
        </is>
      </c>
      <c r="C174" t="inlineStr">
        <is>
          <t>기타포괄손익-공정가치 측정 금융자산 비상장주식 세부 보유내역에 대한 공시</t>
        </is>
      </c>
      <c r="D174" t="inlineStr">
        <is>
          <t>entity00149655</t>
        </is>
      </c>
      <c r="E174" t="inlineStr">
        <is>
          <t>NumberOfSharesOwnedOfDetailsNameOfFinancialAssetsAtFairValueThroughComprehensiveIncomeLineItemsOfDetailsOfNonListedFinancialAssetsAtFairValueThroughOtherComprehensiveIncomeTableOfItems</t>
        </is>
      </c>
      <c r="F174" t="inlineStr">
        <is>
          <t>      보유주식수(단위: 주)</t>
        </is>
      </c>
      <c r="G174" t="inlineStr">
        <is>
          <t>Number of shares owned(Unit: share)</t>
        </is>
      </c>
      <c r="H174" t="inlineStr">
        <is>
          <t>http://www.xbrl.org/2003/role/terseLabel</t>
        </is>
      </c>
      <c r="I174" t="inlineStr">
        <is>
          <t>sharesItemType</t>
        </is>
      </c>
      <c r="J174" t="inlineStr">
        <is>
          <t>DURATION</t>
        </is>
      </c>
    </row>
    <row r="175" spans="2:10" x14ac:dyDescent="0.4">
      <c r="B175" t="inlineStr">
        <is>
          <t>[D822395] 10. 공정가치 측정 금융자산 | 10. Financial Assets Measured at Fair Value</t>
        </is>
      </c>
      <c r="C175" t="inlineStr">
        <is>
          <t>기타포괄손익-공정가치 측정 금융자산 비상장주식 세부 보유내역의 합계</t>
        </is>
      </c>
      <c r="D175" t="inlineStr">
        <is>
          <t>entity00149655</t>
        </is>
      </c>
      <c r="E175" t="inlineStr">
        <is>
          <t>Title2025630151645971LineItems</t>
        </is>
      </c>
      <c r="F175" t="inlineStr">
        <is>
          <t>기타포괄손익-공정가치 측정 금융자산 상장주식 세부 보유내역의 합계</t>
        </is>
      </c>
      <c r="G175" t="inlineStr">
        <is>
          <t>Sum of etails of listed financial assets at fair value through other comprehensive income</t>
        </is>
      </c>
      <c r="H175" t="inlineStr">
        <is>
          <t>http://www.xbrl.org/2003/role/label</t>
        </is>
      </c>
      <c r="I175" t="inlineStr">
        <is>
          <t>stringItemType</t>
        </is>
      </c>
      <c r="J175" t="inlineStr">
        <is>
          <t>DURATION</t>
        </is>
      </c>
    </row>
    <row r="176" spans="2:10" x14ac:dyDescent="0.4">
      <c r="B176" t="inlineStr">
        <is>
          <t>[D822395] 10. 공정가치 측정 금융자산 | 10. Financial Assets Measured at Fair Value</t>
        </is>
      </c>
      <c r="C176" t="inlineStr">
        <is>
          <t>기타포괄손익-공정가치 측정 금융자산 비상장주식의 합계2</t>
        </is>
      </c>
      <c r="D176" t="inlineStr">
        <is>
          <t>entity00149655</t>
        </is>
      </c>
      <c r="E176" t="inlineStr">
        <is>
          <t>Title202563015212047LineItems</t>
        </is>
      </c>
      <c r="F176" t="inlineStr">
        <is>
          <t>기타포괄손익-공정가치 측정 금융자산 비상장주식의 합계</t>
        </is>
      </c>
      <c r="G176" t="inlineStr">
        <is>
          <t>Sum of non-listed financial assets at fair value through other comprehensive income</t>
        </is>
      </c>
      <c r="H176" t="inlineStr">
        <is>
          <t>http://www.xbrl.org/2003/role/label</t>
        </is>
      </c>
      <c r="I176" t="inlineStr">
        <is>
          <t>stringItemType</t>
        </is>
      </c>
      <c r="J176" t="inlineStr">
        <is>
          <t>DURATION</t>
        </is>
      </c>
    </row>
    <row r="177" spans="2:10" x14ac:dyDescent="0.4">
      <c r="B177" t="inlineStr">
        <is>
          <t>[D822395] 10. 공정가치 측정 금융자산 | 10. Financial Assets Measured at Fair Value</t>
        </is>
      </c>
      <c r="C177" t="inlineStr">
        <is>
          <t>기타포괄손익-공정가치 측정 금융자산 비상장주식 장부금액에 대한 공시</t>
        </is>
      </c>
      <c r="D177" t="inlineStr">
        <is>
          <t>entity00149655</t>
        </is>
      </c>
      <c r="E177" t="inlineStr">
        <is>
          <t>Title2025630152531768LineItems</t>
        </is>
      </c>
      <c r="F177" t="inlineStr">
        <is>
          <t>기타포괄손익-공정가치 측정 금융자산 비상장주식 장부금액에 대한 공시</t>
        </is>
      </c>
      <c r="G177" t="inlineStr">
        <is>
          <t>Disclosures on the carrying amount of unlisted shares of financial assets measured by fair value through other comprehensive income</t>
        </is>
      </c>
      <c r="H177" t="inlineStr">
        <is>
          <t>http://www.xbrl.org/2003/role/label</t>
        </is>
      </c>
      <c r="I177" t="inlineStr">
        <is>
          <t>stringItemType</t>
        </is>
      </c>
      <c r="J177" t="inlineStr">
        <is>
          <t>DURATION</t>
        </is>
      </c>
    </row>
    <row r="178" spans="2:10" x14ac:dyDescent="0.4">
      <c r="B178" t="inlineStr">
        <is>
          <t>[D822395] 10. 공정가치 측정 금융자산 | 10. Financial Assets Measured at Fair Value</t>
        </is>
      </c>
      <c r="C178" t="inlineStr">
        <is>
          <t>기타포괄손익-공정가치 측정 금융자산 비상장주식 장부금액 합계에 대한 공시</t>
        </is>
      </c>
      <c r="D178" t="inlineStr">
        <is>
          <t>entity00149655</t>
        </is>
      </c>
      <c r="E178" t="inlineStr">
        <is>
          <t>Title2025630153111947LineItems</t>
        </is>
      </c>
      <c r="F178" t="inlineStr">
        <is>
          <t>기타포괄손익-공정가치 측정 금융자산 비상장주식 장부금액 합계에 대한 공시</t>
        </is>
      </c>
      <c r="G178" t="inlineStr">
        <is>
          <t>Disclosures on the total book value of unlisted shares of financial assets measured by fair value through other comprehensive income</t>
        </is>
      </c>
      <c r="H178" t="inlineStr">
        <is>
          <t>http://www.xbrl.org/2003/role/label</t>
        </is>
      </c>
      <c r="I178" t="inlineStr">
        <is>
          <t>stringItemType</t>
        </is>
      </c>
      <c r="J178" t="inlineStr">
        <is>
          <t>DURATION</t>
        </is>
      </c>
    </row>
    <row r="179" spans="2:10" x14ac:dyDescent="0.4">
      <c r="B179" t="inlineStr">
        <is>
          <t>[D822395] 10. 공정가치 측정 금융자산 | 10. Financial Assets Measured at Fair Value</t>
        </is>
      </c>
      <c r="C179" t="inlineStr">
        <is>
          <t>기타포괄손익-공정가치 측정 금융자산 비상장주식 장부금액 합계에 대한 공시</t>
        </is>
      </c>
      <c r="D179" t="inlineStr">
        <is>
          <t>entity00149655</t>
        </is>
      </c>
      <c r="E179" t="inlineStr">
        <is>
          <t>EquitySecuritiesAtFairValueThroughOtherComprehensiveIncomeOfDisclosuresOnTheTotalBookValueOfUnlistedSharesOfFinancialAssetsMeasuredByFairValueThroughOtherComprehensiveIncomeOfDisclosuresOnTheTotalBookValueOfUnlistedSharesOfFinancialAssetsMeasuredByFairValueThroughOtherComprehensiveIncomeTableTableOfItems</t>
        </is>
      </c>
      <c r="F179" t="inlineStr">
        <is>
          <t>      기타포괄손익-공정가치 측정 지분증권</t>
        </is>
      </c>
      <c r="G179" t="inlineStr">
        <is>
          <t>Equity securities at fair value through other comprehensive income_Total</t>
        </is>
      </c>
      <c r="H179" t="inlineStr">
        <is>
          <t>http://www.xbrl.org/2003/role/terseLabel</t>
        </is>
      </c>
      <c r="I179" t="inlineStr">
        <is>
          <t>monetaryItemType</t>
        </is>
      </c>
      <c r="J179" t="inlineStr">
        <is>
          <t>DURATION</t>
        </is>
      </c>
    </row>
    <row r="180" spans="2:10" x14ac:dyDescent="0.4">
      <c r="B180" t="inlineStr">
        <is>
          <t>[D822395] 10. 공정가치 측정 금융자산 | 10. Financial Assets Measured at Fair Value</t>
        </is>
      </c>
      <c r="C180" t="inlineStr">
        <is>
          <t>기타포괄손익-공정가치 측정 금융자산 평가손익(기타자본 계정)의 변동내역 공시</t>
        </is>
      </c>
      <c r="D180" t="inlineStr">
        <is>
          <t>entity00149655</t>
        </is>
      </c>
      <c r="E180" t="inlineStr">
        <is>
          <t>Title2025630155250866LineItems</t>
        </is>
      </c>
      <c r="F180" t="inlineStr">
        <is>
          <t>기타포괄손익-공정가치 측정 금융자산 평가손익(기타자본 계정)의 변동내역 공시</t>
        </is>
      </c>
      <c r="G180" t="inlineStr">
        <is>
          <t>Disclosure of changes in financial assets</t>
        </is>
      </c>
      <c r="H180" t="inlineStr">
        <is>
          <t>http://www.xbrl.org/2003/role/label</t>
        </is>
      </c>
      <c r="I180" t="inlineStr">
        <is>
          <t>stringItemType</t>
        </is>
      </c>
      <c r="J180" t="inlineStr">
        <is>
          <t>DURATION</t>
        </is>
      </c>
    </row>
    <row r="181" spans="2:10" x14ac:dyDescent="0.4">
      <c r="B181" t="inlineStr">
        <is>
          <t>[D822395] 10. 공정가치 측정 금융자산 | 10. Financial Assets Measured at Fair Value</t>
        </is>
      </c>
      <c r="C181" t="inlineStr">
        <is>
          <t>기타포괄손익-공정가치 측정 금융자산에서 인식된 배당금수익</t>
        </is>
      </c>
      <c r="D181" t="inlineStr">
        <is>
          <t>entity00149655</t>
        </is>
      </c>
      <c r="E181" t="inlineStr">
        <is>
          <t>Title20251220164013139LineItems</t>
        </is>
      </c>
      <c r="F181" t="inlineStr">
        <is>
          <t>기타포괄손익-공정가치 측정 금융자산에서 인식된 배당금수익</t>
        </is>
      </c>
      <c r="G181" t="inlineStr">
        <is>
          <t>Dividends on financial assets measured at fair value through other comprehensive income</t>
        </is>
      </c>
      <c r="H181" t="inlineStr">
        <is>
          <t>http://www.xbrl.org/2003/role/label</t>
        </is>
      </c>
      <c r="I181" t="inlineStr">
        <is>
          <t>stringItemType</t>
        </is>
      </c>
      <c r="J181" t="inlineStr">
        <is>
          <t>DURATION</t>
        </is>
      </c>
    </row>
    <row r="182" spans="2:10" x14ac:dyDescent="0.4">
      <c r="B182" t="inlineStr">
        <is>
          <t>[D822400] 14-1. 차입금 | 14-1. Borrowings</t>
        </is>
      </c>
      <c r="C182" t="inlineStr">
        <is>
          <t>사채 및 차입금 내역에 대한 공시</t>
        </is>
      </c>
      <c r="D182" t="inlineStr">
        <is>
          <t>entity00149655</t>
        </is>
      </c>
      <c r="E182" t="inlineStr">
        <is>
          <t>Title2025416153758370LineItems</t>
        </is>
      </c>
      <c r="F182" t="inlineStr">
        <is>
          <t>사채 및 차입금 내역에 대한 공시 [항목]</t>
        </is>
      </c>
      <c r="G182" t="inlineStr">
        <is>
          <t>Disclosure of details of bonds and borrowings [line items]</t>
        </is>
      </c>
      <c r="H182" t="inlineStr">
        <is>
          <t>http://www.xbrl.org/2003/role/label</t>
        </is>
      </c>
      <c r="I182" t="inlineStr">
        <is>
          <t>stringItemType</t>
        </is>
      </c>
      <c r="J182" t="inlineStr">
        <is>
          <t>DURATION</t>
        </is>
      </c>
    </row>
    <row r="183" spans="2:10" x14ac:dyDescent="0.4">
      <c r="B183" t="inlineStr">
        <is>
          <t>[D822400] 14-1. 차입금 | 14-1. Borrowings</t>
        </is>
      </c>
      <c r="C183" t="inlineStr">
        <is>
          <t>사채 및 차입금 내역에 대한 공시</t>
        </is>
      </c>
      <c r="D183" t="inlineStr">
        <is>
          <t>entity00149655</t>
        </is>
      </c>
      <c r="E183" t="inlineStr">
        <is>
          <t>ShortTermBorrowingsOfDisclosureOfDetailsOfBondsAndBorrowingsLineItemsOfDisclosureOfDetailsOfBondsAndBorrowingsTableOfItems</t>
        </is>
      </c>
      <c r="F183" t="inlineStr">
        <is>
          <t>      단기차입금</t>
        </is>
      </c>
      <c r="G183" t="inlineStr">
        <is>
          <t>Short-term borrowings</t>
        </is>
      </c>
      <c r="H183" t="inlineStr">
        <is>
          <t>http://www.xbrl.org/2003/role/label</t>
        </is>
      </c>
      <c r="I183" t="inlineStr">
        <is>
          <t>monetaryItemType</t>
        </is>
      </c>
      <c r="J183" t="inlineStr">
        <is>
          <t>INSTANT</t>
        </is>
      </c>
    </row>
    <row r="184" spans="2:10" x14ac:dyDescent="0.4">
      <c r="B184" t="inlineStr">
        <is>
          <t>[D822400] 14-1. 차입금 | 14-1. Borrowings</t>
        </is>
      </c>
      <c r="C184" t="inlineStr">
        <is>
          <t>사채 및 차입금 내역에 대한 공시</t>
        </is>
      </c>
      <c r="D184" t="inlineStr">
        <is>
          <t>entity00149655</t>
        </is>
      </c>
      <c r="E184" t="inlineStr">
        <is>
          <t>CurrentPortionOfLongTermBorrowingsOfDisclosureOfDetailsOfBondsAndBorrowingsLineItemsOfDisclosureOfDetailsOfBondsAndBorrowingsTableOfItems</t>
        </is>
      </c>
      <c r="F184" t="inlineStr">
        <is>
          <t>      유동성장기채무</t>
        </is>
      </c>
      <c r="G184" t="inlineStr">
        <is>
          <t>Current portion of long-term borrowings</t>
        </is>
      </c>
      <c r="H184" t="inlineStr">
        <is>
          <t>http://www.xbrl.org/2003/role/terseLabel</t>
        </is>
      </c>
      <c r="I184" t="inlineStr">
        <is>
          <t>monetaryItemType</t>
        </is>
      </c>
      <c r="J184" t="inlineStr">
        <is>
          <t>INSTANT</t>
        </is>
      </c>
    </row>
    <row r="185" spans="2:10" x14ac:dyDescent="0.4">
      <c r="B185" t="inlineStr">
        <is>
          <t>[D822400] 14-1. 차입금 | 14-1. Borrowings</t>
        </is>
      </c>
      <c r="C185" t="inlineStr">
        <is>
          <t>사채 및 차입금 내역에 대한 공시</t>
        </is>
      </c>
      <c r="D185" t="inlineStr">
        <is>
          <t>entity00149655</t>
        </is>
      </c>
      <c r="E185" t="inlineStr">
        <is>
          <t>CurrentPositionOfConvertibleRedeemablePreferredStockLiabilitiesNetOfDisclosureOfDetailsOfBondsAndBorrowingsLineItemsOfDisclosureOfDetailsOfBondsAndBorrowingsTableOfItems</t>
        </is>
      </c>
      <c r="F185" t="inlineStr">
        <is>
          <t>      상환전환우선주</t>
        </is>
      </c>
      <c r="G185" t="inlineStr">
        <is>
          <t>Current position of convertible redeemable preferred stock liabilities net</t>
        </is>
      </c>
      <c r="H185" t="inlineStr">
        <is>
          <t>http://www.xbrl.org/2003/role/label</t>
        </is>
      </c>
      <c r="I185" t="inlineStr">
        <is>
          <t>monetaryItemType</t>
        </is>
      </c>
      <c r="J185" t="inlineStr">
        <is>
          <t>INSTANT</t>
        </is>
      </c>
    </row>
    <row r="186" spans="2:10" x14ac:dyDescent="0.4">
      <c r="B186" t="inlineStr">
        <is>
          <t>[D822400] 14-1. 차입금 | 14-1. Borrowings</t>
        </is>
      </c>
      <c r="C186" t="inlineStr">
        <is>
          <t>사채 및 차입금 내역에 대한 공시</t>
        </is>
      </c>
      <c r="D186" t="inlineStr">
        <is>
          <t>entity00149655</t>
        </is>
      </c>
      <c r="E186" t="inlineStr">
        <is>
          <t>CurrentPortionOfDiscountOnBondsOfDisclosureOfDetailsOfBondsAndBorrowingsLineItemsOfDisclosureOfDetailsOfBondsAndBorrowingsTableOfItems</t>
        </is>
      </c>
      <c r="F186" t="inlineStr">
        <is>
          <t>      유동성 사채할인발행차금</t>
        </is>
      </c>
      <c r="G186" t="inlineStr">
        <is>
          <t>Current portion of discount on bonds</t>
        </is>
      </c>
      <c r="H186" t="inlineStr">
        <is>
          <t>http://www.xbrl.org/2009/role/negatedLabel</t>
        </is>
      </c>
      <c r="I186" t="inlineStr">
        <is>
          <t>monetaryItemType</t>
        </is>
      </c>
      <c r="J186" t="inlineStr">
        <is>
          <t>INSTANT</t>
        </is>
      </c>
    </row>
    <row r="187" spans="2:10" x14ac:dyDescent="0.4">
      <c r="B187" t="inlineStr">
        <is>
          <t>[D822400] 14-1. 차입금 | 14-1. Borrowings</t>
        </is>
      </c>
      <c r="C187" t="inlineStr">
        <is>
          <t>단기차입금에 대한 세부 정보</t>
        </is>
      </c>
      <c r="D187" t="inlineStr">
        <is>
          <t>entity00149655</t>
        </is>
      </c>
      <c r="E187" t="inlineStr">
        <is>
          <t>ShortTermBorrowingsOfDisclosureOfDetailedInformationAboutBorrowingsLineItemsOfDetailedInformationAboutBorrowingsTableOfItems</t>
        </is>
      </c>
      <c r="F187" t="inlineStr">
        <is>
          <t>      단기차입금</t>
        </is>
      </c>
      <c r="G187" t="inlineStr">
        <is>
          <t>Short-term borrowings</t>
        </is>
      </c>
      <c r="H187" t="inlineStr">
        <is>
          <t>http://www.xbrl.org/2003/role/label</t>
        </is>
      </c>
      <c r="I187" t="inlineStr">
        <is>
          <t>monetaryItemType</t>
        </is>
      </c>
      <c r="J187" t="inlineStr">
        <is>
          <t>DURATION</t>
        </is>
      </c>
    </row>
    <row r="188" spans="2:10" x14ac:dyDescent="0.4">
      <c r="B188" t="inlineStr">
        <is>
          <t>[D822400] 14-1. 차입금 | 14-1. Borrowings</t>
        </is>
      </c>
      <c r="C188" t="inlineStr">
        <is>
          <t>단기차입금 내역에 대한 공시 합계</t>
        </is>
      </c>
      <c r="D188" t="inlineStr">
        <is>
          <t>entity00149655</t>
        </is>
      </c>
      <c r="E188" t="inlineStr">
        <is>
          <t>Title202542921752671LineItems</t>
        </is>
      </c>
      <c r="F188" t="inlineStr">
        <is>
          <t>단기차입금 내역에 대한 공시 합계</t>
        </is>
      </c>
      <c r="G188" t="inlineStr">
        <is>
          <t>Disclosure of Other current borrowings2</t>
        </is>
      </c>
      <c r="H188" t="inlineStr">
        <is>
          <t>http://www.xbrl.org/2003/role/label</t>
        </is>
      </c>
      <c r="I188" t="inlineStr">
        <is>
          <t>stringItemType</t>
        </is>
      </c>
      <c r="J188" t="inlineStr">
        <is>
          <t>DURATION</t>
        </is>
      </c>
    </row>
    <row r="189" spans="2:10" x14ac:dyDescent="0.4">
      <c r="B189" t="inlineStr">
        <is>
          <t>[D822400] 14-1. 차입금 | 14-1. Borrowings</t>
        </is>
      </c>
      <c r="C189" t="inlineStr">
        <is>
          <t>단기차입금 내역에 대한 공시 합계</t>
        </is>
      </c>
      <c r="D189" t="inlineStr">
        <is>
          <t>entity00149655</t>
        </is>
      </c>
      <c r="E189" t="inlineStr">
        <is>
          <t>ShortTermBorrowingsOfDisclosureOfOtherCurrentBorrowings2OfDisclosureOfOtherCurrentBorrowings2TableOfItems</t>
        </is>
      </c>
      <c r="F189" t="inlineStr">
        <is>
          <t>      단기차입금</t>
        </is>
      </c>
      <c r="G189" t="inlineStr">
        <is>
          <t>Short-term borrowings</t>
        </is>
      </c>
      <c r="H189" t="inlineStr">
        <is>
          <t>http://www.xbrl.org/2003/role/label</t>
        </is>
      </c>
      <c r="I189" t="inlineStr">
        <is>
          <t>monetaryItemType</t>
        </is>
      </c>
      <c r="J189" t="inlineStr">
        <is>
          <t>INSTANT</t>
        </is>
      </c>
    </row>
    <row r="190" spans="2:10" x14ac:dyDescent="0.4">
      <c r="B190" t="inlineStr">
        <is>
          <t>[D822400] 14-1. 차입금 | 14-1. Borrowings</t>
        </is>
      </c>
      <c r="C190" t="inlineStr">
        <is>
          <t>단기차입금 관련 약정사항에 대한 공시</t>
        </is>
      </c>
      <c r="D190" t="inlineStr">
        <is>
          <t>entity00149655</t>
        </is>
      </c>
      <c r="E190" t="inlineStr">
        <is>
          <t>Title202541617220762LineItems</t>
        </is>
      </c>
      <c r="F190" t="inlineStr">
        <is>
          <t>단기차입금 관련 약정사항에 대한 공시 [항목]</t>
        </is>
      </c>
      <c r="G190" t="inlineStr">
        <is>
          <t>Disclosure of agreements related to short-term borrowings</t>
        </is>
      </c>
      <c r="H190" t="inlineStr">
        <is>
          <t>http://www.xbrl.org/2003/role/label</t>
        </is>
      </c>
      <c r="I190" t="inlineStr">
        <is>
          <t>stringItemType</t>
        </is>
      </c>
      <c r="J190" t="inlineStr">
        <is>
          <t>DURATION</t>
        </is>
      </c>
    </row>
    <row r="191" spans="2:10" x14ac:dyDescent="0.4">
      <c r="B191" t="inlineStr">
        <is>
          <t>[D822400] 14-1. 차입금 | 14-1. Borrowings</t>
        </is>
      </c>
      <c r="C191" t="inlineStr">
        <is>
          <t>단기차입금 관련 약정사항에 대한 공시</t>
        </is>
      </c>
      <c r="D191" t="inlineStr">
        <is>
          <t>entity00149655</t>
        </is>
      </c>
      <c r="E191" t="inlineStr">
        <is>
          <t>GrossLoanCommitmentsusdOfDisclosureOfAgreementsRelatedToShortTermBorrowingsOfDisclosureOfAgreementsRelatedToShortTermBorrowingsTableOfItems</t>
        </is>
      </c>
      <c r="F191" t="inlineStr">
        <is>
          <t>      총 대출약정금액 USD</t>
        </is>
      </c>
      <c r="G191" t="inlineStr">
        <is>
          <t>Gross loan commitmentsUSD</t>
        </is>
      </c>
      <c r="H191" t="inlineStr">
        <is>
          <t>http://www.xbrl.org/2003/role/label</t>
        </is>
      </c>
      <c r="I191" t="inlineStr">
        <is>
          <t>monetaryItemType</t>
        </is>
      </c>
      <c r="J191" t="inlineStr">
        <is>
          <t>INSTANT</t>
        </is>
      </c>
    </row>
    <row r="192" spans="2:10" x14ac:dyDescent="0.4">
      <c r="B192" t="inlineStr">
        <is>
          <t>[D822400] 14-1. 차입금 | 14-1. Borrowings</t>
        </is>
      </c>
      <c r="C192" t="inlineStr">
        <is>
          <t>장기차입금 내역에 대한 공시</t>
        </is>
      </c>
      <c r="D192" t="inlineStr">
        <is>
          <t>entity00149655</t>
        </is>
      </c>
      <c r="E192" t="inlineStr">
        <is>
          <t>Title2025416171340455LineItems</t>
        </is>
      </c>
      <c r="F192" t="inlineStr">
        <is>
          <t>장기차입금 내역에 대한 공시 [항목]</t>
        </is>
      </c>
      <c r="G192" t="inlineStr">
        <is>
          <t>Disclosure of non-current loans received [line items]</t>
        </is>
      </c>
      <c r="H192" t="inlineStr">
        <is>
          <t>http://www.xbrl.org/2003/role/label</t>
        </is>
      </c>
      <c r="I192" t="inlineStr">
        <is>
          <t>stringItemType</t>
        </is>
      </c>
      <c r="J192" t="inlineStr">
        <is>
          <t>DURATION</t>
        </is>
      </c>
    </row>
    <row r="193" spans="2:10" x14ac:dyDescent="0.4">
      <c r="B193" t="inlineStr">
        <is>
          <t>[D822400] 14-1. 차입금 | 14-1. Borrowings</t>
        </is>
      </c>
      <c r="C193" t="inlineStr">
        <is>
          <t>장기차입금 장부금액에 대한 공시</t>
        </is>
      </c>
      <c r="D193" t="inlineStr">
        <is>
          <t>entity00149655</t>
        </is>
      </c>
      <c r="E193" t="inlineStr">
        <is>
          <t>Title2025416173247659LineItems</t>
        </is>
      </c>
      <c r="F193" t="inlineStr">
        <is>
          <t>장기차입금 장부금액에 대한 공시</t>
        </is>
      </c>
      <c r="G193" t="inlineStr">
        <is>
          <t>Disclosure of the Book Value of non-current loans received</t>
        </is>
      </c>
      <c r="H193" t="inlineStr">
        <is>
          <t>http://www.xbrl.org/2003/role/label</t>
        </is>
      </c>
      <c r="I193" t="inlineStr">
        <is>
          <t>stringItemType</t>
        </is>
      </c>
      <c r="J193" t="inlineStr">
        <is>
          <t>DURATION</t>
        </is>
      </c>
    </row>
    <row r="194" spans="2:10" x14ac:dyDescent="0.4">
      <c r="B194" t="inlineStr">
        <is>
          <t>[D822400] 14-1. 차입금 | 14-1. Borrowings</t>
        </is>
      </c>
      <c r="C194" t="inlineStr">
        <is>
          <t>장기차입금 장부금액에 대한 공시</t>
        </is>
      </c>
      <c r="D194" t="inlineStr">
        <is>
          <t>entity00149655</t>
        </is>
      </c>
      <c r="E194" t="inlineStr">
        <is>
          <t>BorrowingsNotionalAmountOfDisclosureOfTheBookValueOfNonCurrentLoansReceivedOfDisclosureOfTheBookValueOfNonCurrentLoansReceivedTableOfItems</t>
        </is>
      </c>
      <c r="F194" t="inlineStr">
        <is>
          <t>      차입금, 명목금액</t>
        </is>
      </c>
      <c r="G194" t="inlineStr">
        <is>
          <t>Borrowings, notional amount</t>
        </is>
      </c>
      <c r="H194" t="inlineStr">
        <is>
          <t>http://www.xbrl.org/2003/role/label</t>
        </is>
      </c>
      <c r="I194" t="inlineStr">
        <is>
          <t>monetaryItemType</t>
        </is>
      </c>
      <c r="J194" t="inlineStr">
        <is>
          <t>DURATION</t>
        </is>
      </c>
    </row>
    <row r="195" spans="2:10" x14ac:dyDescent="0.4">
      <c r="B195" t="inlineStr">
        <is>
          <t>[D822400] 14-1. 차입금 | 14-1. Borrowings</t>
        </is>
      </c>
      <c r="C195" t="inlineStr">
        <is>
          <t>장기차입금 장부금액에 대한 공시</t>
        </is>
      </c>
      <c r="D195" t="inlineStr">
        <is>
          <t>entity00149655</t>
        </is>
      </c>
      <c r="E195" t="inlineStr">
        <is>
          <t>CurrentPortionOfNonCurrentLoansReceivedOfDisclosureOfTheBookValueOfNonCurrentLoansReceivedOfDisclosureOfTheBookValueOfNonCurrentLoansReceivedTableOfItems</t>
        </is>
      </c>
      <c r="F195" t="inlineStr">
        <is>
          <t>      차감 : 1년이내 만기도래분</t>
        </is>
      </c>
      <c r="G195" t="inlineStr">
        <is>
          <t>Less: Current portion of long-term borrowings</t>
        </is>
      </c>
      <c r="H195" t="inlineStr">
        <is>
          <t>http://www.xbrl.org/2009/role/negatedLabel</t>
        </is>
      </c>
      <c r="I195" t="inlineStr">
        <is>
          <t>monetaryItemType</t>
        </is>
      </c>
      <c r="J195" t="inlineStr">
        <is>
          <t>DURATION</t>
        </is>
      </c>
    </row>
    <row r="196" spans="2:10" x14ac:dyDescent="0.4">
      <c r="B196" t="inlineStr">
        <is>
          <t>[D822400] 14-1. 차입금 | 14-1. Borrowings</t>
        </is>
      </c>
      <c r="C196" t="inlineStr">
        <is>
          <t>장기차입금 장부금액에 대한 공시</t>
        </is>
      </c>
      <c r="D196" t="inlineStr">
        <is>
          <t>entity00149655</t>
        </is>
      </c>
      <c r="E196" t="inlineStr">
        <is>
          <t>ThreeRdConvertibleRedeemablePreferredStockLiabilitiesBookValueOfDisclosureOfTheBookValueOfNonCurrentLoansReceivedOfDisclosureOfTheBookValueOfNonCurrentLoansReceivedTableOfItems</t>
        </is>
      </c>
      <c r="F196" t="inlineStr">
        <is>
          <t>      제 3회 상환전환우선주 장부가액</t>
        </is>
      </c>
      <c r="G196" t="inlineStr">
        <is>
          <t>3rd Convertible redeemable preferred stock liabilities book value</t>
        </is>
      </c>
      <c r="H196" t="inlineStr">
        <is>
          <t>http://www.xbrl.org/2003/role/label</t>
        </is>
      </c>
      <c r="I196" t="inlineStr">
        <is>
          <t>monetaryItemType</t>
        </is>
      </c>
      <c r="J196" t="inlineStr">
        <is>
          <t>DURATION</t>
        </is>
      </c>
    </row>
    <row r="197" spans="2:10" x14ac:dyDescent="0.4">
      <c r="B197" t="inlineStr">
        <is>
          <t>[D822400] 14-1. 차입금 | 14-1. Borrowings</t>
        </is>
      </c>
      <c r="C197" t="inlineStr">
        <is>
          <t>장기차입금 장부금액에 대한 공시</t>
        </is>
      </c>
      <c r="D197" t="inlineStr">
        <is>
          <t>entity00149655</t>
        </is>
      </c>
      <c r="E197" t="inlineStr">
        <is>
          <t>ThreeRdConvertibleRedeemablePreferredStockRelatedDerivativeLiabilitiesOfDisclosureOfTheBookValueOfNonCurrentLoansReceivedOfDisclosureOfTheBookValueOfNonCurrentLoansReceivedTableOfItems</t>
        </is>
      </c>
      <c r="F197" t="inlineStr">
        <is>
          <t>      제 3회 상환전환우선주 관련 파생상품부채</t>
        </is>
      </c>
      <c r="G197" t="inlineStr">
        <is>
          <t>3rd Convertible redeemable preferred stock-Related Derivative Liabilities</t>
        </is>
      </c>
      <c r="H197" t="inlineStr">
        <is>
          <t>http://www.xbrl.org/2003/role/label</t>
        </is>
      </c>
      <c r="I197" t="inlineStr">
        <is>
          <t>monetaryItemType</t>
        </is>
      </c>
      <c r="J197" t="inlineStr">
        <is>
          <t>INSTANT</t>
        </is>
      </c>
    </row>
    <row r="198" spans="2:10" x14ac:dyDescent="0.4">
      <c r="B198" t="inlineStr">
        <is>
          <t>[D822400] 14-1. 차입금 | 14-1. Borrowings</t>
        </is>
      </c>
      <c r="C198" t="inlineStr">
        <is>
          <t>장기차입금 장부금액에 대한 공시</t>
        </is>
      </c>
      <c r="D198" t="inlineStr">
        <is>
          <t>entity00149655</t>
        </is>
      </c>
      <c r="E198" t="inlineStr">
        <is>
          <t>DescriptionOf3RdConvertibleRedeemablePreferredStockLiabilitiesOfDisclosureOfTheBookValueOfNonCurrentLoansReceivedOfDisclosureOfTheBookValueOfNonCurrentLoansReceivedTableOfItems</t>
        </is>
      </c>
      <c r="F198" t="inlineStr">
        <is>
          <t>      제 3회 상환전환우선주에 대한 기술</t>
        </is>
      </c>
      <c r="G198" t="inlineStr">
        <is>
          <t>Description of 3rd Convertible redeemable preferred stock liabilities</t>
        </is>
      </c>
      <c r="H198" t="inlineStr">
        <is>
          <t>http://www.xbrl.org/2003/role/label</t>
        </is>
      </c>
      <c r="I198" t="inlineStr">
        <is>
          <t>stringItemType</t>
        </is>
      </c>
      <c r="J198" t="inlineStr">
        <is>
          <t>DURATION</t>
        </is>
      </c>
    </row>
    <row r="199" spans="2:10" x14ac:dyDescent="0.4">
      <c r="B199" t="inlineStr">
        <is>
          <t>[D822400] 14-1. 차입금 | 14-1. Borrowings</t>
        </is>
      </c>
      <c r="C199" t="inlineStr">
        <is>
          <t>장기차입금 장부금액에 대한 공시</t>
        </is>
      </c>
      <c r="D199" t="inlineStr">
        <is>
          <t>entity00149655</t>
        </is>
      </c>
      <c r="E199" t="inlineStr">
        <is>
          <t>GainsAndLossesOnValuationOfDerivativeFinancialLiabilitiesOfDisclosureOfTheBookValueOfNonCurrentLoansReceivedOfDisclosureOfTheBookValueOfNonCurrentLoansReceivedTableOfItems</t>
        </is>
      </c>
      <c r="F199" t="inlineStr">
        <is>
          <t>      파생금융부채 평가손익</t>
        </is>
      </c>
      <c r="G199" t="inlineStr">
        <is>
          <t>Gains and losses on valuation of derivative financial liabilities</t>
        </is>
      </c>
      <c r="H199" t="inlineStr">
        <is>
          <t>http://www.xbrl.org/2003/role/label</t>
        </is>
      </c>
      <c r="I199" t="inlineStr">
        <is>
          <t>monetaryItemType</t>
        </is>
      </c>
      <c r="J199" t="inlineStr">
        <is>
          <t>DURATION</t>
        </is>
      </c>
    </row>
    <row r="200" spans="2:10" x14ac:dyDescent="0.4">
      <c r="B200" t="inlineStr">
        <is>
          <t>[D822400] 14-1. 차입금 | 14-1. Borrowings</t>
        </is>
      </c>
      <c r="C200" t="inlineStr">
        <is>
          <t>차입금의 만기분석에 대한 공시</t>
        </is>
      </c>
      <c r="D200" t="inlineStr">
        <is>
          <t>entity00149655</t>
        </is>
      </c>
      <c r="E200" t="inlineStr">
        <is>
          <t>NonCurrentPortionOfNonCurrentOtherBorrowingsInKrwUndiscountedCashFlowsOfDisclosureOfMaturityAnalysisForNonDerivativeFinancialLiabilitiesLineItemsOfDisclosureOfMaturityAnalysisForBorrowingsTableOfItems</t>
        </is>
      </c>
      <c r="F200" t="inlineStr">
        <is>
          <t>      원화차입금</t>
        </is>
      </c>
      <c r="G200" t="inlineStr">
        <is>
          <t>Non-current portion of non-current other borrowings in KRW, undiscounted cash flows</t>
        </is>
      </c>
      <c r="H200" t="inlineStr">
        <is>
          <t>http://www.xbrl.org/2003/role/terseLabel</t>
        </is>
      </c>
      <c r="I200" t="inlineStr">
        <is>
          <t>monetaryItemType</t>
        </is>
      </c>
      <c r="J200" t="inlineStr">
        <is>
          <t>DURATION</t>
        </is>
      </c>
    </row>
    <row r="201" spans="2:10" x14ac:dyDescent="0.4">
      <c r="B201" t="inlineStr">
        <is>
          <t>[D822400] 14-1. 차입금 | 14-1. Borrowings</t>
        </is>
      </c>
      <c r="C201" t="inlineStr">
        <is>
          <t>차입금의 만기분석에 대한 공시</t>
        </is>
      </c>
      <c r="D201" t="inlineStr">
        <is>
          <t>entity00149655</t>
        </is>
      </c>
      <c r="E201" t="inlineStr">
        <is>
          <t>NonCurrentPortionOfNonCurrentOtherBorrowingsInForeignCurrencyUndiscountedCashFlowsOfDisclosureOfMaturityAnalysisForNonDerivativeFinancialLiabilitiesLineItemsOfDisclosureOfMaturityAnalysisForBorrowingsTableOfItems</t>
        </is>
      </c>
      <c r="F201" t="inlineStr">
        <is>
          <t>      외화차입금</t>
        </is>
      </c>
      <c r="G201" t="inlineStr">
        <is>
          <t>Non-current portion of non-current other borrowings in foreign currency, undiscounted cash flows</t>
        </is>
      </c>
      <c r="H201" t="inlineStr">
        <is>
          <t>http://www.xbrl.org/2003/role/terseLabel</t>
        </is>
      </c>
      <c r="I201" t="inlineStr">
        <is>
          <t>monetaryItemType</t>
        </is>
      </c>
      <c r="J201" t="inlineStr">
        <is>
          <t>DURATION</t>
        </is>
      </c>
    </row>
    <row r="202" spans="2:10" x14ac:dyDescent="0.4">
      <c r="B202" t="inlineStr">
        <is>
          <t>[D822400] 14-1. 차입금 | 14-1. Borrowings</t>
        </is>
      </c>
      <c r="C202" t="inlineStr">
        <is>
          <t>미사용 여신한도에 대한 공시</t>
        </is>
      </c>
      <c r="D202" t="inlineStr">
        <is>
          <t>entity00149655</t>
        </is>
      </c>
      <c r="E202" t="inlineStr">
        <is>
          <t>Title2025416174537766LineItems</t>
        </is>
      </c>
      <c r="F202" t="inlineStr">
        <is>
          <t>미사용 여신한도에 대한 공시 [항목]</t>
        </is>
      </c>
      <c r="G202" t="inlineStr">
        <is>
          <t>Disclosure of unused credit limits [line items]</t>
        </is>
      </c>
      <c r="H202" t="inlineStr">
        <is>
          <t>http://www.xbrl.org/2003/role/label</t>
        </is>
      </c>
      <c r="I202" t="inlineStr">
        <is>
          <t>stringItemType</t>
        </is>
      </c>
      <c r="J202" t="inlineStr">
        <is>
          <t>DURATION</t>
        </is>
      </c>
    </row>
    <row r="203" spans="2:10" x14ac:dyDescent="0.4">
      <c r="B203" t="inlineStr">
        <is>
          <t>[D822400] 14-1. 차입금 | 14-1. Borrowings</t>
        </is>
      </c>
      <c r="C203" t="inlineStr">
        <is>
          <t>미사용 여신한도에 대한 공시</t>
        </is>
      </c>
      <c r="D203" t="inlineStr">
        <is>
          <t>entity00149655</t>
        </is>
      </c>
      <c r="E203" t="inlineStr">
        <is>
          <t>UnusedCreditLimitsOfDisclosureOfUnusedCreditLimitsLineItemsOfDisclosureOfUnusedCreditLimitsTableOfItems</t>
        </is>
      </c>
      <c r="F203" t="inlineStr">
        <is>
          <t>      미사용 여신한도</t>
        </is>
      </c>
      <c r="G203" t="inlineStr">
        <is>
          <t>Unused credit limits</t>
        </is>
      </c>
      <c r="H203" t="inlineStr">
        <is>
          <t>http://www.xbrl.org/2003/role/label</t>
        </is>
      </c>
      <c r="I203" t="inlineStr">
        <is>
          <t>monetaryItemType</t>
        </is>
      </c>
      <c r="J203" t="inlineStr">
        <is>
          <t>INSTANT</t>
        </is>
      </c>
    </row>
    <row r="204" spans="2:10" x14ac:dyDescent="0.4">
      <c r="B204" t="inlineStr">
        <is>
          <t>[D822400] 14-1. 차입금 | 14-1. Borrowings</t>
        </is>
      </c>
      <c r="C204" t="inlineStr">
        <is>
          <t>미사용 여신한도에 대한 공시</t>
        </is>
      </c>
      <c r="D204" t="inlineStr">
        <is>
          <t>entity00149655</t>
        </is>
      </c>
      <c r="E204" t="inlineStr">
        <is>
          <t>UnusedCreditLimitsInForeignCurrencyUnitThousandUsdOfDisclosureOfUnusedCreditLimitsLineItemsOfDisclosureOfUnusedCreditLimitsTableOfItems</t>
        </is>
      </c>
      <c r="F204" t="inlineStr">
        <is>
          <t>      미사용 여신한도, 외화금액</t>
        </is>
      </c>
      <c r="G204" t="inlineStr">
        <is>
          <t>Unused credit limits in foreign currency(Unit: thousand USD)</t>
        </is>
      </c>
      <c r="H204" t="inlineStr">
        <is>
          <t>http://www.xbrl.org/2003/role/label</t>
        </is>
      </c>
      <c r="I204" t="inlineStr">
        <is>
          <t>monetaryItemType</t>
        </is>
      </c>
      <c r="J204" t="inlineStr">
        <is>
          <t>INSTANT</t>
        </is>
      </c>
    </row>
    <row r="205" spans="2:10" x14ac:dyDescent="0.4">
      <c r="B205" t="inlineStr">
        <is>
          <t>[D822405] 14-1. 차입금 | 14-1. Borrowings</t>
        </is>
      </c>
      <c r="C205" t="inlineStr">
        <is>
          <t>사채 및 차입금 내역에 대한 공시</t>
        </is>
      </c>
      <c r="D205" t="inlineStr">
        <is>
          <t>entity00149655</t>
        </is>
      </c>
      <c r="E205" t="inlineStr">
        <is>
          <t>Title2025416153758370LineItems</t>
        </is>
      </c>
      <c r="F205" t="inlineStr">
        <is>
          <t>사채 및 차입금 내역에 대한 공시 [항목]</t>
        </is>
      </c>
      <c r="G205" t="inlineStr">
        <is>
          <t>Disclosure of details of bonds and borrowings [line items]</t>
        </is>
      </c>
      <c r="H205" t="inlineStr">
        <is>
          <t>http://www.xbrl.org/2003/role/label</t>
        </is>
      </c>
      <c r="I205" t="inlineStr">
        <is>
          <t>stringItemType</t>
        </is>
      </c>
      <c r="J205" t="inlineStr">
        <is>
          <t>DURATION</t>
        </is>
      </c>
    </row>
    <row r="206" spans="2:10" x14ac:dyDescent="0.4">
      <c r="B206" t="inlineStr">
        <is>
          <t>[D822405] 14-1. 차입금 | 14-1. Borrowings</t>
        </is>
      </c>
      <c r="C206" t="inlineStr">
        <is>
          <t>사채 및 차입금 내역에 대한 공시</t>
        </is>
      </c>
      <c r="D206" t="inlineStr">
        <is>
          <t>entity00149655</t>
        </is>
      </c>
      <c r="E206" t="inlineStr">
        <is>
          <t>ShortTermBorrowingsOfDisclosureOfDetailsOfBondsAndBorrowingsLineItemsOfDisclosureOfDetailsOfBondsAndBorrowingsTableOfItems</t>
        </is>
      </c>
      <c r="F206" t="inlineStr">
        <is>
          <t>      단기차입금</t>
        </is>
      </c>
      <c r="G206" t="inlineStr">
        <is>
          <t>Short-term borrowings</t>
        </is>
      </c>
      <c r="H206" t="inlineStr">
        <is>
          <t>http://www.xbrl.org/2003/role/label</t>
        </is>
      </c>
      <c r="I206" t="inlineStr">
        <is>
          <t>monetaryItemType</t>
        </is>
      </c>
      <c r="J206" t="inlineStr">
        <is>
          <t>INSTANT</t>
        </is>
      </c>
    </row>
    <row r="207" spans="2:10" x14ac:dyDescent="0.4">
      <c r="B207" t="inlineStr">
        <is>
          <t>[D822405] 14-1. 차입금 | 14-1. Borrowings</t>
        </is>
      </c>
      <c r="C207" t="inlineStr">
        <is>
          <t>사채 및 차입금 내역에 대한 공시</t>
        </is>
      </c>
      <c r="D207" t="inlineStr">
        <is>
          <t>entity00149655</t>
        </is>
      </c>
      <c r="E207" t="inlineStr">
        <is>
          <t>CurrentPortionOfLongTermBorrowingsOfDisclosureOfDetailsOfBondsAndBorrowingsLineItemsOfDisclosureOfDetailsOfBondsAndBorrowingsTableOfItems</t>
        </is>
      </c>
      <c r="F207" t="inlineStr">
        <is>
          <t>      유동성장기채무</t>
        </is>
      </c>
      <c r="G207" t="inlineStr">
        <is>
          <t>Current portion of long-term borrowings</t>
        </is>
      </c>
      <c r="H207" t="inlineStr">
        <is>
          <t>http://www.xbrl.org/2003/role/terseLabel</t>
        </is>
      </c>
      <c r="I207" t="inlineStr">
        <is>
          <t>monetaryItemType</t>
        </is>
      </c>
      <c r="J207" t="inlineStr">
        <is>
          <t>INSTANT</t>
        </is>
      </c>
    </row>
    <row r="208" spans="2:10" x14ac:dyDescent="0.4">
      <c r="B208" t="inlineStr">
        <is>
          <t>[D822405] 14-1. 차입금 | 14-1. Borrowings</t>
        </is>
      </c>
      <c r="C208" t="inlineStr">
        <is>
          <t>사채 및 차입금 내역에 대한 공시</t>
        </is>
      </c>
      <c r="D208" t="inlineStr">
        <is>
          <t>entity00149655</t>
        </is>
      </c>
      <c r="E208" t="inlineStr">
        <is>
          <t>CurrentPortionOfDiscountOnBondsOfDisclosureOfDetailsOfBondsAndBorrowingsLineItemsOfDisclosureOfDetailsOfBondsAndBorrowingsTableOfItems</t>
        </is>
      </c>
      <c r="F208" t="inlineStr">
        <is>
          <t>      유동성 사채할인발행차금</t>
        </is>
      </c>
      <c r="G208" t="inlineStr">
        <is>
          <t>Current portion of discount on bonds</t>
        </is>
      </c>
      <c r="H208" t="inlineStr">
        <is>
          <t>http://www.xbrl.org/2009/role/negatedLabel</t>
        </is>
      </c>
      <c r="I208" t="inlineStr">
        <is>
          <t>monetaryItemType</t>
        </is>
      </c>
      <c r="J208" t="inlineStr">
        <is>
          <t>INSTANT</t>
        </is>
      </c>
    </row>
    <row r="209" spans="2:10" x14ac:dyDescent="0.4">
      <c r="B209" t="inlineStr">
        <is>
          <t>[D822405] 14-1. 차입금 | 14-1. Borrowings</t>
        </is>
      </c>
      <c r="C209" t="inlineStr">
        <is>
          <t>단기차입금에 대한 세부 정보</t>
        </is>
      </c>
      <c r="D209" t="inlineStr">
        <is>
          <t>entity00149655</t>
        </is>
      </c>
      <c r="E209" t="inlineStr">
        <is>
          <t>ShortTermBorrowingsOfDisclosureOfDetailedInformationAboutBorrowingsLineItemsOfDetailedInformationAboutBorrowingsTableOfItems</t>
        </is>
      </c>
      <c r="F209" t="inlineStr">
        <is>
          <t>      단기차입금</t>
        </is>
      </c>
      <c r="G209" t="inlineStr">
        <is>
          <t>Short-term borrowings</t>
        </is>
      </c>
      <c r="H209" t="inlineStr">
        <is>
          <t>http://www.xbrl.org/2003/role/label</t>
        </is>
      </c>
      <c r="I209" t="inlineStr">
        <is>
          <t>monetaryItemType</t>
        </is>
      </c>
      <c r="J209" t="inlineStr">
        <is>
          <t>DURATION</t>
        </is>
      </c>
    </row>
    <row r="210" spans="2:10" x14ac:dyDescent="0.4">
      <c r="B210" t="inlineStr">
        <is>
          <t>[D822405] 14-1. 차입금 | 14-1. Borrowings</t>
        </is>
      </c>
      <c r="C210" t="inlineStr">
        <is>
          <t>단기차입금 관련 약정사항에 대한 공시</t>
        </is>
      </c>
      <c r="D210" t="inlineStr">
        <is>
          <t>entity00149655</t>
        </is>
      </c>
      <c r="E210" t="inlineStr">
        <is>
          <t>Title202541617220762LineItems</t>
        </is>
      </c>
      <c r="F210" t="inlineStr">
        <is>
          <t>단기차입금 관련 약정사항에 대한 공시 [항목]</t>
        </is>
      </c>
      <c r="G210" t="inlineStr">
        <is>
          <t>Disclosure of agreements related to short-term borrowings</t>
        </is>
      </c>
      <c r="H210" t="inlineStr">
        <is>
          <t>http://www.xbrl.org/2003/role/label</t>
        </is>
      </c>
      <c r="I210" t="inlineStr">
        <is>
          <t>stringItemType</t>
        </is>
      </c>
      <c r="J210" t="inlineStr">
        <is>
          <t>DURATION</t>
        </is>
      </c>
    </row>
    <row r="211" spans="2:10" x14ac:dyDescent="0.4">
      <c r="B211" t="inlineStr">
        <is>
          <t>[D822405] 14-1. 차입금 | 14-1. Borrowings</t>
        </is>
      </c>
      <c r="C211" t="inlineStr">
        <is>
          <t>장기차입금 내역에 대한 공시</t>
        </is>
      </c>
      <c r="D211" t="inlineStr">
        <is>
          <t>entity00149655</t>
        </is>
      </c>
      <c r="E211" t="inlineStr">
        <is>
          <t>Title2025416171340455LineItems</t>
        </is>
      </c>
      <c r="F211" t="inlineStr">
        <is>
          <t>장기차입금 내역에 대한 공시 [항목]</t>
        </is>
      </c>
      <c r="G211" t="inlineStr">
        <is>
          <t>Disclosure of non-current loans received [line items]</t>
        </is>
      </c>
      <c r="H211" t="inlineStr">
        <is>
          <t>http://www.xbrl.org/2003/role/label</t>
        </is>
      </c>
      <c r="I211" t="inlineStr">
        <is>
          <t>stringItemType</t>
        </is>
      </c>
      <c r="J211" t="inlineStr">
        <is>
          <t>DURATION</t>
        </is>
      </c>
    </row>
    <row r="212" spans="2:10" x14ac:dyDescent="0.4">
      <c r="B212" t="inlineStr">
        <is>
          <t>[D822405] 14-1. 차입금 | 14-1. Borrowings</t>
        </is>
      </c>
      <c r="C212" t="inlineStr">
        <is>
          <t>장기차입금 장부금액에 대한 공시</t>
        </is>
      </c>
      <c r="D212" t="inlineStr">
        <is>
          <t>entity00149655</t>
        </is>
      </c>
      <c r="E212" t="inlineStr">
        <is>
          <t>Title2025416173247659LineItems</t>
        </is>
      </c>
      <c r="F212" t="inlineStr">
        <is>
          <t>장기차입금 장부금액에 대한 공시</t>
        </is>
      </c>
      <c r="G212" t="inlineStr">
        <is>
          <t>Disclosure of the Book Value of non-current loans received</t>
        </is>
      </c>
      <c r="H212" t="inlineStr">
        <is>
          <t>http://www.xbrl.org/2003/role/label</t>
        </is>
      </c>
      <c r="I212" t="inlineStr">
        <is>
          <t>stringItemType</t>
        </is>
      </c>
      <c r="J212" t="inlineStr">
        <is>
          <t>DURATION</t>
        </is>
      </c>
    </row>
    <row r="213" spans="2:10" x14ac:dyDescent="0.4">
      <c r="B213" t="inlineStr">
        <is>
          <t>[D822405] 14-1. 차입금 | 14-1. Borrowings</t>
        </is>
      </c>
      <c r="C213" t="inlineStr">
        <is>
          <t>장기차입금 장부금액에 대한 공시</t>
        </is>
      </c>
      <c r="D213" t="inlineStr">
        <is>
          <t>entity00149655</t>
        </is>
      </c>
      <c r="E213" t="inlineStr">
        <is>
          <t>BorrowingsNotionalAmountOfDisclosureOfTheBookValueOfNonCurrentLoansReceivedOfDisclosureOfTheBookValueOfNonCurrentLoansReceivedTableOfItems</t>
        </is>
      </c>
      <c r="F213" t="inlineStr">
        <is>
          <t>      차입금, 명목금액</t>
        </is>
      </c>
      <c r="G213" t="inlineStr">
        <is>
          <t>Borrowings, notional amount</t>
        </is>
      </c>
      <c r="H213" t="inlineStr">
        <is>
          <t>http://www.xbrl.org/2003/role/label</t>
        </is>
      </c>
      <c r="I213" t="inlineStr">
        <is>
          <t>monetaryItemType</t>
        </is>
      </c>
      <c r="J213" t="inlineStr">
        <is>
          <t>DURATION</t>
        </is>
      </c>
    </row>
    <row r="214" spans="2:10" x14ac:dyDescent="0.4">
      <c r="B214" t="inlineStr">
        <is>
          <t>[D822405] 14-1. 차입금 | 14-1. Borrowings</t>
        </is>
      </c>
      <c r="C214" t="inlineStr">
        <is>
          <t>장기차입금 장부금액에 대한 공시</t>
        </is>
      </c>
      <c r="D214" t="inlineStr">
        <is>
          <t>entity00149655</t>
        </is>
      </c>
      <c r="E214" t="inlineStr">
        <is>
          <t>CurrentPortionOfNonCurrentLoansReceivedOfDisclosureOfTheBookValueOfNonCurrentLoansReceivedOfDisclosureOfTheBookValueOfNonCurrentLoansReceivedTableOfItems</t>
        </is>
      </c>
      <c r="F214" t="inlineStr">
        <is>
          <t>      차감 : 1년이내 만기도래분</t>
        </is>
      </c>
      <c r="G214" t="inlineStr">
        <is>
          <t>Less: Current portion of long-term borrowings</t>
        </is>
      </c>
      <c r="H214" t="inlineStr">
        <is>
          <t>http://www.xbrl.org/2009/role/negatedLabel</t>
        </is>
      </c>
      <c r="I214" t="inlineStr">
        <is>
          <t>monetaryItemType</t>
        </is>
      </c>
      <c r="J214" t="inlineStr">
        <is>
          <t>DURATION</t>
        </is>
      </c>
    </row>
    <row r="215" spans="2:10" x14ac:dyDescent="0.4">
      <c r="B215" t="inlineStr">
        <is>
          <t>[D822405] 14-1. 차입금 | 14-1. Borrowings</t>
        </is>
      </c>
      <c r="C215" t="inlineStr">
        <is>
          <t>차입금의 만기분석에 대한 공시</t>
        </is>
      </c>
      <c r="D215" t="inlineStr">
        <is>
          <t>entity00149655</t>
        </is>
      </c>
      <c r="E215" t="inlineStr">
        <is>
          <t>NonCurrentPortionOfNonCurrentOtherBorrowingsInKrwUndiscountedCashFlowsOfDisclosureOfMaturityAnalysisForNonDerivativeFinancialLiabilitiesLineItemsOfDisclosureOfMaturityAnalysisForBorrowingsTableOfItems</t>
        </is>
      </c>
      <c r="F215" t="inlineStr">
        <is>
          <t>      원화차입금</t>
        </is>
      </c>
      <c r="G215" t="inlineStr">
        <is>
          <t>Non-current portion of non-current other borrowings in KRW, undiscounted cash flows</t>
        </is>
      </c>
      <c r="H215" t="inlineStr">
        <is>
          <t>http://www.xbrl.org/2003/role/terseLabel</t>
        </is>
      </c>
      <c r="I215" t="inlineStr">
        <is>
          <t>monetaryItemType</t>
        </is>
      </c>
      <c r="J215" t="inlineStr">
        <is>
          <t>DURATION</t>
        </is>
      </c>
    </row>
    <row r="216" spans="2:10" x14ac:dyDescent="0.4">
      <c r="B216" t="inlineStr">
        <is>
          <t>[D822405] 14-1. 차입금 | 14-1. Borrowings</t>
        </is>
      </c>
      <c r="C216" t="inlineStr">
        <is>
          <t>차입금의 만기분석에 대한 공시</t>
        </is>
      </c>
      <c r="D216" t="inlineStr">
        <is>
          <t>entity00149655</t>
        </is>
      </c>
      <c r="E216" t="inlineStr">
        <is>
          <t>NonCurrentPortionOfNonCurrentOtherBorrowingsInForeignCurrencyUndiscountedCashFlowsOfDisclosureOfMaturityAnalysisForNonDerivativeFinancialLiabilitiesLineItemsOfDisclosureOfMaturityAnalysisForBorrowingsTableOfItems</t>
        </is>
      </c>
      <c r="F216" t="inlineStr">
        <is>
          <t>      외화차입금</t>
        </is>
      </c>
      <c r="G216" t="inlineStr">
        <is>
          <t>Non-current portion of non-current other borrowings in foreign currency, undiscounted cash flows</t>
        </is>
      </c>
      <c r="H216" t="inlineStr">
        <is>
          <t>http://www.xbrl.org/2003/role/terseLabel</t>
        </is>
      </c>
      <c r="I216" t="inlineStr">
        <is>
          <t>monetaryItemType</t>
        </is>
      </c>
      <c r="J216" t="inlineStr">
        <is>
          <t>DURATION</t>
        </is>
      </c>
    </row>
    <row r="217" spans="2:10" x14ac:dyDescent="0.4">
      <c r="B217" t="inlineStr">
        <is>
          <t>[D822405] 14-1. 차입금 | 14-1. Borrowings</t>
        </is>
      </c>
      <c r="C217" t="inlineStr">
        <is>
          <t>미사용 여신한도에 대한 공시</t>
        </is>
      </c>
      <c r="D217" t="inlineStr">
        <is>
          <t>entity00149655</t>
        </is>
      </c>
      <c r="E217" t="inlineStr">
        <is>
          <t>Title2025416174537766LineItems</t>
        </is>
      </c>
      <c r="F217" t="inlineStr">
        <is>
          <t>미사용 여신한도에 대한 공시 [항목]</t>
        </is>
      </c>
      <c r="G217" t="inlineStr">
        <is>
          <t>Disclosure of unused credit limits [line items]</t>
        </is>
      </c>
      <c r="H217" t="inlineStr">
        <is>
          <t>http://www.xbrl.org/2003/role/label</t>
        </is>
      </c>
      <c r="I217" t="inlineStr">
        <is>
          <t>stringItemType</t>
        </is>
      </c>
      <c r="J217" t="inlineStr">
        <is>
          <t>DURATION</t>
        </is>
      </c>
    </row>
    <row r="218" spans="2:10" x14ac:dyDescent="0.4">
      <c r="B218" t="inlineStr">
        <is>
          <t>[D822405] 14-1. 차입금 | 14-1. Borrowings</t>
        </is>
      </c>
      <c r="C218" t="inlineStr">
        <is>
          <t>미사용 여신한도에 대한 공시</t>
        </is>
      </c>
      <c r="D218" t="inlineStr">
        <is>
          <t>entity00149655</t>
        </is>
      </c>
      <c r="E218" t="inlineStr">
        <is>
          <t>UnusedCreditLimitsOfDisclosureOfUnusedCreditLimitsLineItemsOfDisclosureOfUnusedCreditLimitsTableOfItems</t>
        </is>
      </c>
      <c r="F218" t="inlineStr">
        <is>
          <t>      미사용 여신한도</t>
        </is>
      </c>
      <c r="G218" t="inlineStr">
        <is>
          <t>Unused credit limits</t>
        </is>
      </c>
      <c r="H218" t="inlineStr">
        <is>
          <t>http://www.xbrl.org/2003/role/label</t>
        </is>
      </c>
      <c r="I218" t="inlineStr">
        <is>
          <t>monetaryItemType</t>
        </is>
      </c>
      <c r="J218" t="inlineStr">
        <is>
          <t>INSTANT</t>
        </is>
      </c>
    </row>
    <row r="219" spans="2:10" x14ac:dyDescent="0.4">
      <c r="B219" t="inlineStr">
        <is>
          <t>[D822420] 7-1. 매출채권 및 기타자산 | 7-1. Trade Receivables and Other Assets</t>
        </is>
      </c>
      <c r="C219" t="inlineStr">
        <is>
          <t>매출채권 및 기타자산의 공시</t>
        </is>
      </c>
      <c r="D219" t="inlineStr">
        <is>
          <t>entity00149655</t>
        </is>
      </c>
      <c r="E219" t="inlineStr">
        <is>
          <t>CurrentTradeReceivablesAtAmortisedCostOfCurrentTradeReceivablesOfTradeAndOtherReceivablesTableOfItems</t>
        </is>
      </c>
      <c r="F219" t="inlineStr">
        <is>
          <t>         상각후원가로 측정하는 매출채권</t>
        </is>
      </c>
      <c r="G219" t="inlineStr">
        <is>
          <t>Trade receivables at amortised cost</t>
        </is>
      </c>
      <c r="H219" t="inlineStr">
        <is>
          <t>http://www.xbrl.org/2003/role/terseLabel</t>
        </is>
      </c>
      <c r="I219" t="inlineStr">
        <is>
          <t>monetaryItemType</t>
        </is>
      </c>
      <c r="J219" t="inlineStr">
        <is>
          <t>DURATION</t>
        </is>
      </c>
    </row>
    <row r="220" spans="2:10" x14ac:dyDescent="0.4">
      <c r="B220" t="inlineStr">
        <is>
          <t>[D822420] 7-1. 매출채권 및 기타자산 | 7-1. Trade Receivables and Other Assets</t>
        </is>
      </c>
      <c r="C220" t="inlineStr">
        <is>
          <t>매출채권 및 기타자산의 공시</t>
        </is>
      </c>
      <c r="D220" t="inlineStr">
        <is>
          <t>entity00149655</t>
        </is>
      </c>
      <c r="E220" t="inlineStr">
        <is>
          <t>CurrentPortionOfOtherNonCurrentReceivablesOfOtherCurrentFinancialAssetsOfTradeAndOtherReceivablesTableOfItems</t>
        </is>
      </c>
      <c r="F220" t="inlineStr">
        <is>
          <t>            유동성장기채권</t>
        </is>
      </c>
      <c r="G220" t="inlineStr">
        <is>
          <t>Current portion of Other non-current receivables</t>
        </is>
      </c>
      <c r="H220" t="inlineStr">
        <is>
          <t>http://www.xbrl.org/2003/role/label</t>
        </is>
      </c>
      <c r="I220" t="inlineStr">
        <is>
          <t>monetaryItemType</t>
        </is>
      </c>
      <c r="J220" t="inlineStr">
        <is>
          <t>DURATION</t>
        </is>
      </c>
    </row>
    <row r="221" spans="2:10" x14ac:dyDescent="0.4">
      <c r="B221" t="inlineStr">
        <is>
          <t>[D822420] 7-1. 매출채권 및 기타자산 | 7-1. Trade Receivables and Other Assets</t>
        </is>
      </c>
      <c r="C221" t="inlineStr">
        <is>
          <t>매출채권 및 기타자산의 공시</t>
        </is>
      </c>
      <c r="D221" t="inlineStr">
        <is>
          <t>entity00149655</t>
        </is>
      </c>
      <c r="E221" t="inlineStr">
        <is>
          <t>OtherCurrentNonFinancialAssetsOfOtherCurrentAssetsOfTradeAndOtherReceivablesTableOfItems</t>
        </is>
      </c>
      <c r="F221" t="inlineStr">
        <is>
          <t>         기타유동비금융자산</t>
        </is>
      </c>
      <c r="G221" t="inlineStr">
        <is>
          <t>Other current non-financial assets</t>
        </is>
      </c>
      <c r="H221" t="inlineStr">
        <is>
          <t>http://www.xbrl.org/2003/role/label</t>
        </is>
      </c>
      <c r="I221" t="inlineStr">
        <is>
          <t>monetaryItemType</t>
        </is>
      </c>
      <c r="J221" t="inlineStr">
        <is>
          <t>DURATION</t>
        </is>
      </c>
    </row>
    <row r="222" spans="2:10" x14ac:dyDescent="0.4">
      <c r="B222" t="inlineStr">
        <is>
          <t>[D822420] 7-1. 매출채권 및 기타자산 | 7-1. Trade Receivables and Other Assets</t>
        </is>
      </c>
      <c r="C222" t="inlineStr">
        <is>
          <t>매출채권 및 기타자산의 공시</t>
        </is>
      </c>
      <c r="D222" t="inlineStr">
        <is>
          <t>entity00149655</t>
        </is>
      </c>
      <c r="E222" t="inlineStr">
        <is>
          <t>OtherCurrentNonFinancialAssetsOtherOfOtherCurrentNonFinancialAssetsOfTradeAndOtherReceivablesTableOfItems</t>
        </is>
      </c>
      <c r="F222" t="inlineStr">
        <is>
          <t>            그외비금융기타자산, 유동</t>
        </is>
      </c>
      <c r="G222" t="inlineStr">
        <is>
          <t>Other current non-financial assets, other</t>
        </is>
      </c>
      <c r="H222" t="inlineStr">
        <is>
          <t>http://www.xbrl.org/2003/role/label</t>
        </is>
      </c>
      <c r="I222" t="inlineStr">
        <is>
          <t>monetaryItemType</t>
        </is>
      </c>
      <c r="J222" t="inlineStr">
        <is>
          <t>INSTANT</t>
        </is>
      </c>
    </row>
    <row r="223" spans="2:10" x14ac:dyDescent="0.4">
      <c r="B223" t="inlineStr">
        <is>
          <t>[D822420] 7-1. 매출채권 및 기타자산 | 7-1. Trade Receivables and Other Assets</t>
        </is>
      </c>
      <c r="C223" t="inlineStr">
        <is>
          <t>매출채권 및 기타자산의 공시</t>
        </is>
      </c>
      <c r="D223" t="inlineStr">
        <is>
          <t>entity00149655</t>
        </is>
      </c>
      <c r="E223" t="inlineStr">
        <is>
          <t>OverseasNaturalResourcesDevelopmentOfOtherNonCurrentFinancialAssetsOfTradeAndOtherReceivablesTableOfItems</t>
        </is>
      </c>
      <c r="F223" t="inlineStr">
        <is>
          <t>            해외자원개발자금</t>
        </is>
      </c>
      <c r="G223" t="inlineStr">
        <is>
          <t>Overseas natural resources development</t>
        </is>
      </c>
      <c r="H223" t="inlineStr">
        <is>
          <t>http://www.xbrl.org/2003/role/label</t>
        </is>
      </c>
      <c r="I223" t="inlineStr">
        <is>
          <t>monetaryItemType</t>
        </is>
      </c>
      <c r="J223" t="inlineStr">
        <is>
          <t>DURATION</t>
        </is>
      </c>
    </row>
    <row r="224" spans="2:10" x14ac:dyDescent="0.4">
      <c r="B224" t="inlineStr">
        <is>
          <t>[D822420] 7-1. 매출채권 및 기타자산 | 7-1. Trade Receivables and Other Assets</t>
        </is>
      </c>
      <c r="C224" t="inlineStr">
        <is>
          <t>매출채권 및 기타자산의 공시</t>
        </is>
      </c>
      <c r="D224" t="inlineStr">
        <is>
          <t>entity00149655</t>
        </is>
      </c>
      <c r="E224" t="inlineStr">
        <is>
          <t>OtherNonCurrentFinancialAssetsOtherOfOtherNonCurrentFinancialAssetsOfTradeAndOtherReceivablesTableOfItems</t>
        </is>
      </c>
      <c r="F224" t="inlineStr">
        <is>
          <t>            그외금융기타자산, 비유동</t>
        </is>
      </c>
      <c r="G224" t="inlineStr">
        <is>
          <t>Other non-current financial assets, other</t>
        </is>
      </c>
      <c r="H224" t="inlineStr">
        <is>
          <t>http://www.xbrl.org/2003/role/label</t>
        </is>
      </c>
      <c r="I224" t="inlineStr">
        <is>
          <t>monetaryItemType</t>
        </is>
      </c>
      <c r="J224" t="inlineStr">
        <is>
          <t>DURATION</t>
        </is>
      </c>
    </row>
    <row r="225" spans="2:10" x14ac:dyDescent="0.4">
      <c r="B225" t="inlineStr">
        <is>
          <t>[D822420] 7-1. 매출채권 및 기타자산 | 7-1. Trade Receivables and Other Assets</t>
        </is>
      </c>
      <c r="C225" t="inlineStr">
        <is>
          <t>매출채권 및 기타자산의 공시</t>
        </is>
      </c>
      <c r="D225" t="inlineStr">
        <is>
          <t>entity00149655</t>
        </is>
      </c>
      <c r="E225" t="inlineStr">
        <is>
          <t>OtherNonCurrentNonFinancialAssetsOtherOfOtherNonCurrentAssetsOfTradeAndOtherReceivablesTableOfItems</t>
        </is>
      </c>
      <c r="F225" t="inlineStr">
        <is>
          <t>         그외비금융기타자산, 비유동</t>
        </is>
      </c>
      <c r="G225" t="inlineStr">
        <is>
          <t>Other non-current non-financial assets, other</t>
        </is>
      </c>
      <c r="H225" t="inlineStr">
        <is>
          <t>http://www.xbrl.org/2003/role/label</t>
        </is>
      </c>
      <c r="I225" t="inlineStr">
        <is>
          <t>monetaryItemType</t>
        </is>
      </c>
      <c r="J225" t="inlineStr">
        <is>
          <t>DURATION</t>
        </is>
      </c>
    </row>
    <row r="226" spans="2:10" x14ac:dyDescent="0.4">
      <c r="B226" t="inlineStr">
        <is>
          <t>[D822420] 7-1. 매출채권 및 기타자산 | 7-1. Trade Receivables and Other Assets</t>
        </is>
      </c>
      <c r="C226" t="inlineStr">
        <is>
          <t>매출채권 및 기타자산 합계에 대한 공시</t>
        </is>
      </c>
      <c r="D226" t="inlineStr">
        <is>
          <t>entity00149655</t>
        </is>
      </c>
      <c r="E226" t="inlineStr">
        <is>
          <t>Title202542310615622LineItems</t>
        </is>
      </c>
      <c r="F226" t="inlineStr">
        <is>
          <t>매출채권 및 기타자산에 대한 공시 [항목]</t>
        </is>
      </c>
      <c r="G226" t="inlineStr">
        <is>
          <t>Disclosure of trade receivables and other assets [line items]</t>
        </is>
      </c>
      <c r="H226" t="inlineStr">
        <is>
          <t>http://www.xbrl.org/2003/role/label</t>
        </is>
      </c>
      <c r="I226" t="inlineStr">
        <is>
          <t>stringItemType</t>
        </is>
      </c>
      <c r="J226" t="inlineStr">
        <is>
          <t>DURATION</t>
        </is>
      </c>
    </row>
    <row r="227" spans="2:10" x14ac:dyDescent="0.4">
      <c r="B227" t="inlineStr">
        <is>
          <t>[D822420] 7-1. 매출채권 및 기타자산 | 7-1. Trade Receivables and Other Assets</t>
        </is>
      </c>
      <c r="C227" t="inlineStr">
        <is>
          <t>매출채권 및 기타자산 합계에 대한 공시</t>
        </is>
      </c>
      <c r="D227" t="inlineStr">
        <is>
          <t>entity00149655</t>
        </is>
      </c>
      <c r="E227" t="inlineStr">
        <is>
          <t>TotalOfTradeReceivablesAndOtherAssetsOfDisclosureOfTradeReceivablesAndOtherAssetsLineItemsOfDisclosureOfTotalTradeReceivablesAndOtherAssetsTableOfItems</t>
        </is>
      </c>
      <c r="F227" t="inlineStr">
        <is>
          <t>      매출채권 및 기타자산 합계</t>
        </is>
      </c>
      <c r="G227" t="inlineStr">
        <is>
          <t>Total of trade receivables and other assets</t>
        </is>
      </c>
      <c r="H227" t="inlineStr">
        <is>
          <t>http://www.xbrl.org/2003/role/label</t>
        </is>
      </c>
      <c r="I227" t="inlineStr">
        <is>
          <t>monetaryItemType</t>
        </is>
      </c>
      <c r="J227" t="inlineStr">
        <is>
          <t>INSTANT</t>
        </is>
      </c>
    </row>
    <row r="228" spans="2:10" x14ac:dyDescent="0.4">
      <c r="B228" t="inlineStr">
        <is>
          <t>[D822425] 7-1. 매출채권 및 기타자산 | 7-1. Trade Receivables and Other Assets</t>
        </is>
      </c>
      <c r="C228" t="inlineStr">
        <is>
          <t>매출채권 및 기타자산의 공시</t>
        </is>
      </c>
      <c r="D228" t="inlineStr">
        <is>
          <t>entity00149655</t>
        </is>
      </c>
      <c r="E228" t="inlineStr">
        <is>
          <t>CurrentTradeReceivablesAtAmortisedCostOfCurrentTradeReceivablesOfTradeAndOtherReceivablesTableOfItems</t>
        </is>
      </c>
      <c r="F228" t="inlineStr">
        <is>
          <t>         상각후원가로 측정하는 매출채권</t>
        </is>
      </c>
      <c r="G228" t="inlineStr">
        <is>
          <t>Trade receivables at amortised cost</t>
        </is>
      </c>
      <c r="H228" t="inlineStr">
        <is>
          <t>http://www.xbrl.org/2003/role/terseLabel</t>
        </is>
      </c>
      <c r="I228" t="inlineStr">
        <is>
          <t>monetaryItemType</t>
        </is>
      </c>
      <c r="J228" t="inlineStr">
        <is>
          <t>DURATION</t>
        </is>
      </c>
    </row>
    <row r="229" spans="2:10" x14ac:dyDescent="0.4">
      <c r="B229" t="inlineStr">
        <is>
          <t>[D822425] 7-1. 매출채권 및 기타자산 | 7-1. Trade Receivables and Other Assets</t>
        </is>
      </c>
      <c r="C229" t="inlineStr">
        <is>
          <t>매출채권 및 기타자산의 공시</t>
        </is>
      </c>
      <c r="D229" t="inlineStr">
        <is>
          <t>entity00149655</t>
        </is>
      </c>
      <c r="E229" t="inlineStr">
        <is>
          <t>CurrentPortionOfOtherNonCurrentReceivablesOfOtherCurrentFinancialAssetsOfTradeAndOtherReceivablesTableOfItems</t>
        </is>
      </c>
      <c r="F229" t="inlineStr">
        <is>
          <t>            유동성장기채권</t>
        </is>
      </c>
      <c r="G229" t="inlineStr">
        <is>
          <t>Current portion of Other non-current receivables</t>
        </is>
      </c>
      <c r="H229" t="inlineStr">
        <is>
          <t>http://www.xbrl.org/2003/role/label</t>
        </is>
      </c>
      <c r="I229" t="inlineStr">
        <is>
          <t>monetaryItemType</t>
        </is>
      </c>
      <c r="J229" t="inlineStr">
        <is>
          <t>DURATION</t>
        </is>
      </c>
    </row>
    <row r="230" spans="2:10" x14ac:dyDescent="0.4">
      <c r="B230" t="inlineStr">
        <is>
          <t>[D822425] 7-1. 매출채권 및 기타자산 | 7-1. Trade Receivables and Other Assets</t>
        </is>
      </c>
      <c r="C230" t="inlineStr">
        <is>
          <t>매출채권 및 기타자산의 공시</t>
        </is>
      </c>
      <c r="D230" t="inlineStr">
        <is>
          <t>entity00149655</t>
        </is>
      </c>
      <c r="E230" t="inlineStr">
        <is>
          <t>OtherCurrentNonFinancialAssetsOtherOfOtherCurrentAssetsOfTradeAndOtherReceivablesTableOfItems</t>
        </is>
      </c>
      <c r="F230" t="inlineStr">
        <is>
          <t>         그외비금융기타자산, 유동</t>
        </is>
      </c>
      <c r="G230" t="inlineStr">
        <is>
          <t>Other current non-financial assets, other</t>
        </is>
      </c>
      <c r="H230" t="inlineStr">
        <is>
          <t>http://www.xbrl.org/2003/role/label</t>
        </is>
      </c>
      <c r="I230" t="inlineStr">
        <is>
          <t>monetaryItemType</t>
        </is>
      </c>
      <c r="J230" t="inlineStr">
        <is>
          <t>INSTANT</t>
        </is>
      </c>
    </row>
    <row r="231" spans="2:10" x14ac:dyDescent="0.4">
      <c r="B231" t="inlineStr">
        <is>
          <t>[D822425] 7-1. 매출채권 및 기타자산 | 7-1. Trade Receivables and Other Assets</t>
        </is>
      </c>
      <c r="C231" t="inlineStr">
        <is>
          <t>매출채권 및 기타자산의 공시</t>
        </is>
      </c>
      <c r="D231" t="inlineStr">
        <is>
          <t>entity00149655</t>
        </is>
      </c>
      <c r="E231" t="inlineStr">
        <is>
          <t>OverseasNaturalResourcesDevelopmentOfOtherNonCurrentFinancialAssetsOfTradeAndOtherReceivablesTableOfItems</t>
        </is>
      </c>
      <c r="F231" t="inlineStr">
        <is>
          <t>            해외자원개발자금</t>
        </is>
      </c>
      <c r="G231" t="inlineStr">
        <is>
          <t>Overseas natural resources development</t>
        </is>
      </c>
      <c r="H231" t="inlineStr">
        <is>
          <t>http://www.xbrl.org/2003/role/label</t>
        </is>
      </c>
      <c r="I231" t="inlineStr">
        <is>
          <t>monetaryItemType</t>
        </is>
      </c>
      <c r="J231" t="inlineStr">
        <is>
          <t>DURATION</t>
        </is>
      </c>
    </row>
    <row r="232">
      <c r="B232" t="inlineStr">
        <is>
          <t>[D822425] 7-1. 매출채권 및 기타자산 | 7-1. Trade Receivables and Other Assets</t>
        </is>
      </c>
      <c r="C232" t="inlineStr">
        <is>
          <t>매출채권 및 기타자산의 공시</t>
        </is>
      </c>
      <c r="D232" t="inlineStr">
        <is>
          <t>entity00149655</t>
        </is>
      </c>
      <c r="E232" t="inlineStr">
        <is>
          <t>OtherNonCurrentFinancialAssetsOtherOfOtherNonCurrentFinancialAssetsOfTradeAndOtherReceivablesTableOfItems</t>
        </is>
      </c>
      <c r="F232" t="inlineStr">
        <is>
          <t>            그외금융기타자산, 비유동</t>
        </is>
      </c>
      <c r="G232" t="inlineStr">
        <is>
          <t>Other non-current financial assets, other</t>
        </is>
      </c>
      <c r="H232" t="inlineStr">
        <is>
          <t>http://www.xbrl.org/2003/role/label</t>
        </is>
      </c>
      <c r="I232" t="inlineStr">
        <is>
          <t>monetaryItemType</t>
        </is>
      </c>
      <c r="J232" t="inlineStr">
        <is>
          <t>DURATION</t>
        </is>
      </c>
    </row>
    <row r="233">
      <c r="B233" t="inlineStr">
        <is>
          <t>[D822425] 7-1. 매출채권 및 기타자산 | 7-1. Trade Receivables and Other Assets</t>
        </is>
      </c>
      <c r="C233" t="inlineStr">
        <is>
          <t>매출채권 및 기타자산의 공시</t>
        </is>
      </c>
      <c r="D233" t="inlineStr">
        <is>
          <t>entity00149655</t>
        </is>
      </c>
      <c r="E233" t="inlineStr">
        <is>
          <t>OtherNonCurrentNonFinancialAssetsOtherOfOtherNonCurrentAssetsOfTradeAndOtherReceivablesTableOfItems</t>
        </is>
      </c>
      <c r="F233" t="inlineStr">
        <is>
          <t>         그외비금융기타자산, 비유동</t>
        </is>
      </c>
      <c r="G233" t="inlineStr">
        <is>
          <t>Other non-current non-financial assets, other</t>
        </is>
      </c>
      <c r="H233" t="inlineStr">
        <is>
          <t>http://www.xbrl.org/2003/role/label</t>
        </is>
      </c>
      <c r="I233" t="inlineStr">
        <is>
          <t>monetaryItemType</t>
        </is>
      </c>
      <c r="J233" t="inlineStr">
        <is>
          <t>DURATION</t>
        </is>
      </c>
    </row>
    <row r="234">
      <c r="B234" t="inlineStr">
        <is>
          <t>[D822425] 7-1. 매출채권 및 기타자산 | 7-1. Trade Receivables and Other Assets</t>
        </is>
      </c>
      <c r="C234" t="inlineStr">
        <is>
          <t>매출채권 및 기타자산 합계에 대한 공시</t>
        </is>
      </c>
      <c r="D234" t="inlineStr">
        <is>
          <t>entity00149655</t>
        </is>
      </c>
      <c r="E234" t="inlineStr">
        <is>
          <t>Title202542310615622LineItems</t>
        </is>
      </c>
      <c r="F234" t="inlineStr">
        <is>
          <t>매출채권 및 기타자산에 대한 공시 [항목]</t>
        </is>
      </c>
      <c r="G234" t="inlineStr">
        <is>
          <t>Disclosure of trade receivables and other assets [line items]</t>
        </is>
      </c>
      <c r="H234" t="inlineStr">
        <is>
          <t>http://www.xbrl.org/2003/role/label</t>
        </is>
      </c>
      <c r="I234" t="inlineStr">
        <is>
          <t>stringItemType</t>
        </is>
      </c>
      <c r="J234" t="inlineStr">
        <is>
          <t>DURATION</t>
        </is>
      </c>
    </row>
    <row r="235">
      <c r="B235" t="inlineStr">
        <is>
          <t>[D822425] 7-1. 매출채권 및 기타자산 | 7-1. Trade Receivables and Other Assets</t>
        </is>
      </c>
      <c r="C235" t="inlineStr">
        <is>
          <t>매출채권 및 기타자산 합계에 대한 공시</t>
        </is>
      </c>
      <c r="D235" t="inlineStr">
        <is>
          <t>entity00149655</t>
        </is>
      </c>
      <c r="E235" t="inlineStr">
        <is>
          <t>TotalOfTradeReceivablesAndOtherAssetsOfDisclosureOfTradeReceivablesAndOtherAssetsLineItemsOfDisclosureOfTotalTradeReceivablesAndOtherAssetsTableOfItems</t>
        </is>
      </c>
      <c r="F235" t="inlineStr">
        <is>
          <t>      매출채권 및 기타자산 합계</t>
        </is>
      </c>
      <c r="G235" t="inlineStr">
        <is>
          <t>Total of trade receivables and other assets</t>
        </is>
      </c>
      <c r="H235" t="inlineStr">
        <is>
          <t>http://www.xbrl.org/2003/role/label</t>
        </is>
      </c>
      <c r="I235" t="inlineStr">
        <is>
          <t>monetaryItemType</t>
        </is>
      </c>
      <c r="J235" t="inlineStr">
        <is>
          <t>INSTANT</t>
        </is>
      </c>
    </row>
    <row r="236">
      <c r="B236" t="inlineStr">
        <is>
          <t>[D822430] 6-1. 범주별 금융상품 | 6-1. Financial Instruments by Category</t>
        </is>
      </c>
      <c r="C236" t="inlineStr">
        <is>
          <t>금융자산의 범주별 공시</t>
        </is>
      </c>
      <c r="D236" t="inlineStr">
        <is>
          <t>entity00149655</t>
        </is>
      </c>
      <c r="E236" t="inlineStr">
        <is>
          <t>TradeReceivablesOfDisclosureOfFinancialAssetsLineItemsOfDisclosureOfFinancialAssetsByCategoryTableOfItems</t>
        </is>
      </c>
      <c r="F236" t="inlineStr">
        <is>
          <t>      매출채권</t>
        </is>
      </c>
      <c r="G236" t="inlineStr">
        <is>
          <t>Trade receivables</t>
        </is>
      </c>
      <c r="H236" t="inlineStr">
        <is>
          <t>http://www.xbrl.org/2003/role/label</t>
        </is>
      </c>
      <c r="I236" t="inlineStr">
        <is>
          <t>monetaryItemType</t>
        </is>
      </c>
      <c r="J236" t="inlineStr">
        <is>
          <t>INSTANT</t>
        </is>
      </c>
    </row>
    <row r="237">
      <c r="B237" t="inlineStr">
        <is>
          <t>[D822430] 6-1. 범주별 금융상품 | 6-1. Financial Instruments by Category</t>
        </is>
      </c>
      <c r="C237" t="inlineStr">
        <is>
          <t>금융자산의 범주별 공시</t>
        </is>
      </c>
      <c r="D237" t="inlineStr">
        <is>
          <t>entity00149655</t>
        </is>
      </c>
      <c r="E237" t="inlineStr">
        <is>
          <t>OtherCurrentAssetsOfDisclosureOfFinancialAssetsLineItemsOfDisclosureOfFinancialAssetsByCategoryTableOfItems</t>
        </is>
      </c>
      <c r="F237" t="inlineStr">
        <is>
          <t>      기타유동자산</t>
        </is>
      </c>
      <c r="G237" t="inlineStr">
        <is>
          <t>Other current assets</t>
        </is>
      </c>
      <c r="H237" t="inlineStr">
        <is>
          <t>http://www.xbrl.org/2003/role/label</t>
        </is>
      </c>
      <c r="I237" t="inlineStr">
        <is>
          <t>monetaryItemType</t>
        </is>
      </c>
      <c r="J237" t="inlineStr">
        <is>
          <t>INSTANT</t>
        </is>
      </c>
    </row>
    <row r="238">
      <c r="B238" t="inlineStr">
        <is>
          <t>[D822430] 6-1. 범주별 금융상품 | 6-1. Financial Instruments by Category</t>
        </is>
      </c>
      <c r="C238" t="inlineStr">
        <is>
          <t>금융자산의 범주별 공시</t>
        </is>
      </c>
      <c r="D238" t="inlineStr">
        <is>
          <t>entity00149655</t>
        </is>
      </c>
      <c r="E238" t="inlineStr">
        <is>
          <t>OtherNonCurrentAssetsOfDisclosureOfFinancialAssetsLineItemsOfDisclosureOfFinancialAssetsByCategoryTableOfItems</t>
        </is>
      </c>
      <c r="F238" t="inlineStr">
        <is>
          <t>      기타비유동자산</t>
        </is>
      </c>
      <c r="G238" t="inlineStr">
        <is>
          <t>Other non-current assets</t>
        </is>
      </c>
      <c r="H238" t="inlineStr">
        <is>
          <t>http://www.xbrl.org/2003/role/label</t>
        </is>
      </c>
      <c r="I238" t="inlineStr">
        <is>
          <t>monetaryItemType</t>
        </is>
      </c>
      <c r="J238" t="inlineStr">
        <is>
          <t>INSTANT</t>
        </is>
      </c>
    </row>
    <row r="239">
      <c r="B239" t="inlineStr">
        <is>
          <t>[D822430] 6-1. 범주별 금융상품 | 6-1. Financial Instruments by Category</t>
        </is>
      </c>
      <c r="C239" t="inlineStr">
        <is>
          <t>매출채권에 대한 기술</t>
        </is>
      </c>
      <c r="D239" t="inlineStr">
        <is>
          <t>entity00149655</t>
        </is>
      </c>
      <c r="E239" t="inlineStr">
        <is>
          <t>Title202558102332559LineItems</t>
        </is>
      </c>
      <c r="F239" t="inlineStr">
        <is>
          <t>매출채권에 대한 기술</t>
        </is>
      </c>
      <c r="G239" t="inlineStr">
        <is>
          <t>Description of trade receivables</t>
        </is>
      </c>
      <c r="H239" t="inlineStr">
        <is>
          <t>http://www.xbrl.org/2003/role/label</t>
        </is>
      </c>
      <c r="I239" t="inlineStr">
        <is>
          <t>stringItemType</t>
        </is>
      </c>
      <c r="J239" t="inlineStr">
        <is>
          <t>DURATION</t>
        </is>
      </c>
    </row>
    <row r="240">
      <c r="B240" t="inlineStr">
        <is>
          <t>[D822430] 6-1. 범주별 금융상품 | 6-1. Financial Instruments by Category</t>
        </is>
      </c>
      <c r="C240" t="inlineStr">
        <is>
          <t>매출채권에 대한 기술</t>
        </is>
      </c>
      <c r="D240" t="inlineStr">
        <is>
          <t>entity00149655</t>
        </is>
      </c>
      <c r="E240" t="inlineStr">
        <is>
          <t>DescriptionOfTradeReceivablesOfDescriptionOfTradeReceivablesOfDescriptionOfTradeReceivablesTableOfItems</t>
        </is>
      </c>
      <c r="F240" t="inlineStr">
        <is>
          <t>      매출채권에 대한 기술</t>
        </is>
      </c>
      <c r="G240" t="inlineStr">
        <is>
          <t>Description of trade receivables</t>
        </is>
      </c>
      <c r="H240" t="inlineStr">
        <is>
          <t>http://www.xbrl.org/2003/role/label</t>
        </is>
      </c>
      <c r="I240" t="inlineStr">
        <is>
          <t>stringItemType</t>
        </is>
      </c>
      <c r="J240" t="inlineStr">
        <is>
          <t>DURATION</t>
        </is>
      </c>
    </row>
    <row r="241">
      <c r="B241" t="inlineStr">
        <is>
          <t>[D822430] 6-1. 범주별 금융상품 | 6-1. Financial Instruments by Category</t>
        </is>
      </c>
      <c r="C241" t="inlineStr">
        <is>
          <t>금융부채의 범주별 공시</t>
        </is>
      </c>
      <c r="D241" t="inlineStr">
        <is>
          <t>entity00149655</t>
        </is>
      </c>
      <c r="E241" t="inlineStr">
        <is>
          <t>ShortTermBorrowingsOfDisclosureOfFinancialLiabilitiesLineItemsOfDisclosureOfFinancialLiabilitiesByCategoryTableOfItems</t>
        </is>
      </c>
      <c r="F241" t="inlineStr">
        <is>
          <t>      단기차입금</t>
        </is>
      </c>
      <c r="G241" t="inlineStr">
        <is>
          <t>Short-term borrowings</t>
        </is>
      </c>
      <c r="H241" t="inlineStr">
        <is>
          <t>http://www.xbrl.org/2003/role/label</t>
        </is>
      </c>
      <c r="I241" t="inlineStr">
        <is>
          <t>monetaryItemType</t>
        </is>
      </c>
      <c r="J241" t="inlineStr">
        <is>
          <t>DURATION</t>
        </is>
      </c>
    </row>
    <row r="242">
      <c r="B242" t="inlineStr">
        <is>
          <t>[D822430] 6-1. 범주별 금융상품 | 6-1. Financial Instruments by Category</t>
        </is>
      </c>
      <c r="C242" t="inlineStr">
        <is>
          <t>금융상품의 범주별 순손익 구분</t>
        </is>
      </c>
      <c r="D242" t="inlineStr">
        <is>
          <t>entity00149655</t>
        </is>
      </c>
      <c r="E242" t="inlineStr">
        <is>
          <t>Title2025121902130167LineItems</t>
        </is>
      </c>
      <c r="F242" t="inlineStr">
        <is>
          <t>금융상품의 범주별 순손익 구분</t>
        </is>
      </c>
      <c r="G242" t="inlineStr">
        <is>
          <t>Net gain or loss recognized from financial instruments</t>
        </is>
      </c>
      <c r="H242" t="inlineStr">
        <is>
          <t>http://www.xbrl.org/2003/role/label</t>
        </is>
      </c>
      <c r="I242" t="inlineStr">
        <is>
          <t>stringItemType</t>
        </is>
      </c>
      <c r="J242" t="inlineStr">
        <is>
          <t>DURATION</t>
        </is>
      </c>
    </row>
    <row r="243">
      <c r="B243" t="inlineStr">
        <is>
          <t>[D822430] 6-1. 범주별 금융상품 | 6-1. Financial Instruments by Category</t>
        </is>
      </c>
      <c r="C243" t="inlineStr">
        <is>
          <t>금융상품의 범주별 순손익 구분</t>
        </is>
      </c>
      <c r="D243" t="inlineStr">
        <is>
          <t>entity00149655</t>
        </is>
      </c>
      <c r="E243" t="inlineStr">
        <is>
          <t>FairValueMeasurementFinancialInstrumentDisposalGainsOrLossesOfNetGainOrLossRecognizedFromFinancialInstrumentsOfNetGainOrLossRecognizedFromFinancialInstrumentsTableOfItems</t>
        </is>
      </c>
      <c r="F243" t="inlineStr">
        <is>
          <t>      공정가치측정금융자산 처분손익</t>
        </is>
      </c>
      <c r="G243" t="inlineStr">
        <is>
          <t>fair value measurement financial instrument disposal gains or losses</t>
        </is>
      </c>
      <c r="H243" t="inlineStr">
        <is>
          <t>http://www.xbrl.org/2003/role/label</t>
        </is>
      </c>
      <c r="I243" t="inlineStr">
        <is>
          <t>monetaryItemType</t>
        </is>
      </c>
      <c r="J243" t="inlineStr">
        <is>
          <t>DURATION</t>
        </is>
      </c>
    </row>
    <row r="244">
      <c r="B244" t="inlineStr">
        <is>
          <t>[D822430] 6-1. 범주별 금융상품 | 6-1. Financial Instruments by Category</t>
        </is>
      </c>
      <c r="C244" t="inlineStr">
        <is>
          <t>금융상품의 범주별 순손익 구분</t>
        </is>
      </c>
      <c r="D244" t="inlineStr">
        <is>
          <t>entity00149655</t>
        </is>
      </c>
      <c r="E244" t="inlineStr">
        <is>
          <t>NetGainLossOnForeignCurrencyTranslationOfNetGainOrLossRecognizedFromFinancialInstrumentsOfNetGainOrLossRecognizedFromFinancialInstrumentsTableOfItems</t>
        </is>
      </c>
      <c r="F244" t="inlineStr">
        <is>
          <t>      순외화환산손익</t>
        </is>
      </c>
      <c r="G244" t="inlineStr">
        <is>
          <t>Net gain (loss) on foreign currency translation</t>
        </is>
      </c>
      <c r="H244" t="inlineStr">
        <is>
          <t>http://www.xbrl.org/2003/role/label</t>
        </is>
      </c>
      <c r="I244" t="inlineStr">
        <is>
          <t>monetaryItemType</t>
        </is>
      </c>
      <c r="J244" t="inlineStr">
        <is>
          <t>DURATION</t>
        </is>
      </c>
    </row>
    <row r="245">
      <c r="B245" t="inlineStr">
        <is>
          <t>[D822435] 6-1. 범주별 금융상품 | 6-1. Financial Instruments by Category</t>
        </is>
      </c>
      <c r="C245" t="inlineStr">
        <is>
          <t>금융자산의 범주별 공시</t>
        </is>
      </c>
      <c r="D245" t="inlineStr">
        <is>
          <t>entity00149655</t>
        </is>
      </c>
      <c r="E245" t="inlineStr">
        <is>
          <t>TradeReceivablesOfDisclosureOfFinancialAssetsLineItemsOfDisclosureOfFinancialAssetsByCategoryTableOfItems</t>
        </is>
      </c>
      <c r="F245" t="inlineStr">
        <is>
          <t>      매출채권</t>
        </is>
      </c>
      <c r="G245" t="inlineStr">
        <is>
          <t>Trade receivables</t>
        </is>
      </c>
      <c r="H245" t="inlineStr">
        <is>
          <t>http://www.xbrl.org/2003/role/label</t>
        </is>
      </c>
      <c r="I245" t="inlineStr">
        <is>
          <t>monetaryItemType</t>
        </is>
      </c>
      <c r="J245" t="inlineStr">
        <is>
          <t>INSTANT</t>
        </is>
      </c>
    </row>
    <row r="246">
      <c r="B246" t="inlineStr">
        <is>
          <t>[D822435] 6-1. 범주별 금융상품 | 6-1. Financial Instruments by Category</t>
        </is>
      </c>
      <c r="C246" t="inlineStr">
        <is>
          <t>금융자산의 범주별 공시</t>
        </is>
      </c>
      <c r="D246" t="inlineStr">
        <is>
          <t>entity00149655</t>
        </is>
      </c>
      <c r="E246" t="inlineStr">
        <is>
          <t>OtherCurrentAssetsOfDisclosureOfFinancialAssetsLineItemsOfDisclosureOfFinancialAssetsByCategoryTableOfItems</t>
        </is>
      </c>
      <c r="F246" t="inlineStr">
        <is>
          <t>      기타유동자산</t>
        </is>
      </c>
      <c r="G246" t="inlineStr">
        <is>
          <t>Other current assets</t>
        </is>
      </c>
      <c r="H246" t="inlineStr">
        <is>
          <t>http://www.xbrl.org/2003/role/label</t>
        </is>
      </c>
      <c r="I246" t="inlineStr">
        <is>
          <t>monetaryItemType</t>
        </is>
      </c>
      <c r="J246" t="inlineStr">
        <is>
          <t>INSTANT</t>
        </is>
      </c>
    </row>
    <row r="247">
      <c r="B247" t="inlineStr">
        <is>
          <t>[D822435] 6-1. 범주별 금융상품 | 6-1. Financial Instruments by Category</t>
        </is>
      </c>
      <c r="C247" t="inlineStr">
        <is>
          <t>금융자산의 범주별 공시</t>
        </is>
      </c>
      <c r="D247" t="inlineStr">
        <is>
          <t>entity00149655</t>
        </is>
      </c>
      <c r="E247" t="inlineStr">
        <is>
          <t>OtherNonCurrentAssetsOfDisclosureOfFinancialAssetsLineItemsOfDisclosureOfFinancialAssetsByCategoryTableOfItems</t>
        </is>
      </c>
      <c r="F247" t="inlineStr">
        <is>
          <t>      기타비유동자산</t>
        </is>
      </c>
      <c r="G247" t="inlineStr">
        <is>
          <t>Other non-current assets</t>
        </is>
      </c>
      <c r="H247" t="inlineStr">
        <is>
          <t>http://www.xbrl.org/2003/role/label</t>
        </is>
      </c>
      <c r="I247" t="inlineStr">
        <is>
          <t>monetaryItemType</t>
        </is>
      </c>
      <c r="J247" t="inlineStr">
        <is>
          <t>INSTANT</t>
        </is>
      </c>
    </row>
    <row r="248">
      <c r="B248" t="inlineStr">
        <is>
          <t>[D822435] 6-1. 범주별 금융상품 | 6-1. Financial Instruments by Category</t>
        </is>
      </c>
      <c r="C248" t="inlineStr">
        <is>
          <t>매출채권에 대한 기술</t>
        </is>
      </c>
      <c r="D248" t="inlineStr">
        <is>
          <t>entity00149655</t>
        </is>
      </c>
      <c r="E248" t="inlineStr">
        <is>
          <t>Title202558102332559LineItems</t>
        </is>
      </c>
      <c r="F248" t="inlineStr">
        <is>
          <t>매출채권에 대한 기술</t>
        </is>
      </c>
      <c r="G248" t="inlineStr">
        <is>
          <t>Description of trade receivables</t>
        </is>
      </c>
      <c r="H248" t="inlineStr">
        <is>
          <t>http://www.xbrl.org/2003/role/label</t>
        </is>
      </c>
      <c r="I248" t="inlineStr">
        <is>
          <t>stringItemType</t>
        </is>
      </c>
      <c r="J248" t="inlineStr">
        <is>
          <t>DURATION</t>
        </is>
      </c>
    </row>
    <row r="249">
      <c r="B249" t="inlineStr">
        <is>
          <t>[D822435] 6-1. 범주별 금융상품 | 6-1. Financial Instruments by Category</t>
        </is>
      </c>
      <c r="C249" t="inlineStr">
        <is>
          <t>매출채권에 대한 기술</t>
        </is>
      </c>
      <c r="D249" t="inlineStr">
        <is>
          <t>entity00149655</t>
        </is>
      </c>
      <c r="E249" t="inlineStr">
        <is>
          <t>DescriptionOfTradeReceivablesOfDescriptionOfTradeReceivablesOfDescriptionOfTradeReceivablesTableOfItems</t>
        </is>
      </c>
      <c r="F249" t="inlineStr">
        <is>
          <t>      매출채권에 대한 기술</t>
        </is>
      </c>
      <c r="G249" t="inlineStr">
        <is>
          <t>Description of trade receivables</t>
        </is>
      </c>
      <c r="H249" t="inlineStr">
        <is>
          <t>http://www.xbrl.org/2003/role/label</t>
        </is>
      </c>
      <c r="I249" t="inlineStr">
        <is>
          <t>stringItemType</t>
        </is>
      </c>
      <c r="J249" t="inlineStr">
        <is>
          <t>DURATION</t>
        </is>
      </c>
    </row>
    <row r="250">
      <c r="B250" t="inlineStr">
        <is>
          <t>[D822435] 6-1. 범주별 금융상품 | 6-1. Financial Instruments by Category</t>
        </is>
      </c>
      <c r="C250" t="inlineStr">
        <is>
          <t>금융부채의 범주별 공시</t>
        </is>
      </c>
      <c r="D250" t="inlineStr">
        <is>
          <t>entity00149655</t>
        </is>
      </c>
      <c r="E250" t="inlineStr">
        <is>
          <t>ShortTermBorrowingsOfDisclosureOfFinancialLiabilitiesLineItemsOfDisclosureOfFinancialLiabilitiesByCategoryTableOfItems</t>
        </is>
      </c>
      <c r="F250" t="inlineStr">
        <is>
          <t>      단기차입금</t>
        </is>
      </c>
      <c r="G250" t="inlineStr">
        <is>
          <t>Short-term borrowings</t>
        </is>
      </c>
      <c r="H250" t="inlineStr">
        <is>
          <t>http://www.xbrl.org/2003/role/label</t>
        </is>
      </c>
      <c r="I250" t="inlineStr">
        <is>
          <t>monetaryItemType</t>
        </is>
      </c>
      <c r="J250" t="inlineStr">
        <is>
          <t>DURATION</t>
        </is>
      </c>
    </row>
    <row r="251">
      <c r="B251" t="inlineStr">
        <is>
          <t>[D822435] 6-1. 범주별 금융상품 | 6-1. Financial Instruments by Category</t>
        </is>
      </c>
      <c r="C251" t="inlineStr">
        <is>
          <t>금융상품의 범주별 순손익 구분</t>
        </is>
      </c>
      <c r="D251" t="inlineStr">
        <is>
          <t>entity00149655</t>
        </is>
      </c>
      <c r="E251" t="inlineStr">
        <is>
          <t>Title2025121902130167LineItems</t>
        </is>
      </c>
      <c r="F251" t="inlineStr">
        <is>
          <t>금융상품의 범주별 순손익 구분</t>
        </is>
      </c>
      <c r="G251" t="inlineStr">
        <is>
          <t>Net gain or loss recognized from financial instruments</t>
        </is>
      </c>
      <c r="H251" t="inlineStr">
        <is>
          <t>http://www.xbrl.org/2003/role/label</t>
        </is>
      </c>
      <c r="I251" t="inlineStr">
        <is>
          <t>stringItemType</t>
        </is>
      </c>
      <c r="J251" t="inlineStr">
        <is>
          <t>DURATION</t>
        </is>
      </c>
    </row>
    <row r="252">
      <c r="B252" t="inlineStr">
        <is>
          <t>[D822435] 6-1. 범주별 금융상품 | 6-1. Financial Instruments by Category</t>
        </is>
      </c>
      <c r="C252" t="inlineStr">
        <is>
          <t>금융상품의 범주별 순손익 구분</t>
        </is>
      </c>
      <c r="D252" t="inlineStr">
        <is>
          <t>entity00149655</t>
        </is>
      </c>
      <c r="E252" t="inlineStr">
        <is>
          <t>FairValueMeasurementFinancialInstrumentDisposalGainsOrLossesOfNetGainOrLossRecognizedFromFinancialInstrumentsOfNetGainOrLossRecognizedFromFinancialInstrumentsTableOfItems</t>
        </is>
      </c>
      <c r="F252" t="inlineStr">
        <is>
          <t>      공정가치측정금융자산 처분손익</t>
        </is>
      </c>
      <c r="G252" t="inlineStr">
        <is>
          <t>fair value measurement financial instrument disposal gains or losses</t>
        </is>
      </c>
      <c r="H252" t="inlineStr">
        <is>
          <t>http://www.xbrl.org/2003/role/label</t>
        </is>
      </c>
      <c r="I252" t="inlineStr">
        <is>
          <t>monetaryItemType</t>
        </is>
      </c>
      <c r="J252" t="inlineStr">
        <is>
          <t>DURATION</t>
        </is>
      </c>
    </row>
    <row r="253">
      <c r="B253" t="inlineStr">
        <is>
          <t>[D822435] 6-1. 범주별 금융상품 | 6-1. Financial Instruments by Category</t>
        </is>
      </c>
      <c r="C253" t="inlineStr">
        <is>
          <t>금융상품의 범주별 순손익 구분</t>
        </is>
      </c>
      <c r="D253" t="inlineStr">
        <is>
          <t>entity00149655</t>
        </is>
      </c>
      <c r="E253" t="inlineStr">
        <is>
          <t>NetGainLossOnForeignCurrencyTranslationOfNetGainOrLossRecognizedFromFinancialInstrumentsOfNetGainOrLossRecognizedFromFinancialInstrumentsTableOfItems</t>
        </is>
      </c>
      <c r="F253" t="inlineStr">
        <is>
          <t>      순외화환산손익</t>
        </is>
      </c>
      <c r="G253" t="inlineStr">
        <is>
          <t>Net gain (loss) on foreign currency translation</t>
        </is>
      </c>
      <c r="H253" t="inlineStr">
        <is>
          <t>http://www.xbrl.org/2003/role/label</t>
        </is>
      </c>
      <c r="I253" t="inlineStr">
        <is>
          <t>monetaryItemType</t>
        </is>
      </c>
      <c r="J253" t="inlineStr">
        <is>
          <t>DURATION</t>
        </is>
      </c>
    </row>
    <row r="254">
      <c r="B254" t="inlineStr">
        <is>
          <t>[D822450] 14-2. 사채 | 14-2. Bonds</t>
        </is>
      </c>
      <c r="C254" t="inlineStr">
        <is>
          <t>사채에 대한 세부 정보 공시</t>
        </is>
      </c>
      <c r="D254" t="inlineStr">
        <is>
          <t>entity00149655</t>
        </is>
      </c>
      <c r="E254" t="inlineStr">
        <is>
          <t>BorrowingsIssueOfDisclosureOfDetailedInformationAboutBorrowingsLineItemsOfDisclosureOfDetailedInformationAboutBondsTableOfItems</t>
        </is>
      </c>
      <c r="F254" t="inlineStr">
        <is>
          <t>      발행일</t>
        </is>
      </c>
      <c r="G254" t="inlineStr">
        <is>
          <t>Issue date</t>
        </is>
      </c>
      <c r="H254" t="inlineStr">
        <is>
          <t>http://www.xbrl.org/2003/role/terseLabel</t>
        </is>
      </c>
      <c r="I254" t="inlineStr">
        <is>
          <t>stringItemType</t>
        </is>
      </c>
      <c r="J254" t="inlineStr">
        <is>
          <t>DURATION</t>
        </is>
      </c>
    </row>
    <row r="255">
      <c r="B255" t="inlineStr">
        <is>
          <t>[D822450] 14-2. 사채 | 14-2. Bonds</t>
        </is>
      </c>
      <c r="C255" t="inlineStr">
        <is>
          <t>사채에 대한 세부 정보 공시</t>
        </is>
      </c>
      <c r="D255" t="inlineStr">
        <is>
          <t>entity00149655</t>
        </is>
      </c>
      <c r="E255" t="inlineStr">
        <is>
          <t>NotionalAmountOfDisclosureOfDetailedInformationAboutBorrowingsLineItemsOfDisclosureOfDetailedInformationAboutBondsTableOfItems</t>
        </is>
      </c>
      <c r="F255" t="inlineStr">
        <is>
          <t>      사채 권면액</t>
        </is>
      </c>
      <c r="G255" t="inlineStr">
        <is>
          <t>Notional amount</t>
        </is>
      </c>
      <c r="H255" t="inlineStr">
        <is>
          <t>http://www.xbrl.org/2003/role/label</t>
        </is>
      </c>
      <c r="I255" t="inlineStr">
        <is>
          <t>monetaryItemType</t>
        </is>
      </c>
      <c r="J255" t="inlineStr">
        <is>
          <t>INSTANT</t>
        </is>
      </c>
    </row>
    <row r="256">
      <c r="B256" t="inlineStr">
        <is>
          <t>[D822455] 14-2. 사채 | 14-2. Bonds</t>
        </is>
      </c>
      <c r="C256" t="inlineStr">
        <is>
          <t>사채에 대한 세부 정보 공시</t>
        </is>
      </c>
      <c r="D256" t="inlineStr">
        <is>
          <t>entity00149655</t>
        </is>
      </c>
      <c r="E256" t="inlineStr">
        <is>
          <t>BorrowingsIssueOfDisclosureOfDetailedInformationAboutBorrowingsLineItemsOfDisclosureOfDetailedInformationAboutBondsTableOfItems</t>
        </is>
      </c>
      <c r="F256" t="inlineStr">
        <is>
          <t>      발행일</t>
        </is>
      </c>
      <c r="G256" t="inlineStr">
        <is>
          <t>Issue date</t>
        </is>
      </c>
      <c r="H256" t="inlineStr">
        <is>
          <t>http://www.xbrl.org/2003/role/terseLabel</t>
        </is>
      </c>
      <c r="I256" t="inlineStr">
        <is>
          <t>stringItemType</t>
        </is>
      </c>
      <c r="J256" t="inlineStr">
        <is>
          <t>DURATION</t>
        </is>
      </c>
    </row>
    <row r="257">
      <c r="B257" t="inlineStr">
        <is>
          <t>[D822455] 14-2. 사채 | 14-2. Bonds</t>
        </is>
      </c>
      <c r="C257" t="inlineStr">
        <is>
          <t>사채에 대한 세부 정보 공시</t>
        </is>
      </c>
      <c r="D257" t="inlineStr">
        <is>
          <t>entity00149655</t>
        </is>
      </c>
      <c r="E257" t="inlineStr">
        <is>
          <t>NotionalAmountOfDisclosureOfDetailedInformationAboutBorrowingsLineItemsOfDisclosureOfDetailedInformationAboutBondsTableOfItems</t>
        </is>
      </c>
      <c r="F257" t="inlineStr">
        <is>
          <t>      사채 권면액</t>
        </is>
      </c>
      <c r="G257" t="inlineStr">
        <is>
          <t>Notional amount</t>
        </is>
      </c>
      <c r="H257" t="inlineStr">
        <is>
          <t>http://www.xbrl.org/2003/role/label</t>
        </is>
      </c>
      <c r="I257" t="inlineStr">
        <is>
          <t>monetaryItemType</t>
        </is>
      </c>
      <c r="J257" t="inlineStr">
        <is>
          <t>INSTANT</t>
        </is>
      </c>
    </row>
    <row r="258">
      <c r="B258" t="inlineStr">
        <is>
          <t>[D823000] 30-2. 공정가치측정 | 30-2. Fair value measurement</t>
        </is>
      </c>
      <c r="C258" t="inlineStr">
        <is>
          <t>자산의 공정가치측정에 대한 공시_합계</t>
        </is>
      </c>
      <c r="D258" t="inlineStr">
        <is>
          <t>entity00149655</t>
        </is>
      </c>
      <c r="E258" t="inlineStr">
        <is>
          <t>Title20256301617461LineItems</t>
        </is>
      </c>
      <c r="F258" t="inlineStr">
        <is>
          <t>자산의 공정가치측정에 대한 공시_합계</t>
        </is>
      </c>
      <c r="G258" t="inlineStr">
        <is>
          <t>Disclosure of fair value measurement of assets_Total table</t>
        </is>
      </c>
      <c r="H258" t="inlineStr">
        <is>
          <t>http://www.xbrl.org/2003/role/label</t>
        </is>
      </c>
      <c r="I258" t="inlineStr">
        <is>
          <t>stringItemType</t>
        </is>
      </c>
      <c r="J258" t="inlineStr">
        <is>
          <t>DURATION</t>
        </is>
      </c>
    </row>
    <row r="259">
      <c r="B259" t="inlineStr">
        <is>
          <t>[D823000] 30-2. 공정가치측정 | 30-2. Fair value measurement</t>
        </is>
      </c>
      <c r="C259" t="inlineStr">
        <is>
          <t>부채의 공정가치측정에 대한 공시_합계</t>
        </is>
      </c>
      <c r="D259" t="inlineStr">
        <is>
          <t>entity00149655</t>
        </is>
      </c>
      <c r="E259" t="inlineStr">
        <is>
          <t>Title2025630162335649LineItems</t>
        </is>
      </c>
      <c r="F259" t="inlineStr">
        <is>
          <t>부채의 공정가치측정에 대한 공시</t>
        </is>
      </c>
      <c r="G259" t="inlineStr">
        <is>
          <t>Disclosure of fair value measurement of liabilities_2</t>
        </is>
      </c>
      <c r="H259" t="inlineStr">
        <is>
          <t>http://www.xbrl.org/2003/role/label</t>
        </is>
      </c>
      <c r="I259" t="inlineStr">
        <is>
          <t>stringItemType</t>
        </is>
      </c>
      <c r="J259" t="inlineStr">
        <is>
          <t>DURATION</t>
        </is>
      </c>
    </row>
    <row r="260">
      <c r="B260" t="inlineStr">
        <is>
          <t>[D823000] 30-2. 공정가치측정 | 30-2. Fair value measurement</t>
        </is>
      </c>
      <c r="C260" t="inlineStr">
        <is>
          <t>공정가치 서열체계에 대한 공시</t>
        </is>
      </c>
      <c r="D260" t="inlineStr">
        <is>
          <t>entity00149655</t>
        </is>
      </c>
      <c r="E260" t="inlineStr">
        <is>
          <t>Title202563016282952LineItems</t>
        </is>
      </c>
      <c r="F260" t="inlineStr">
        <is>
          <t>공정가치 서열체계에 대한 공시 [항목]</t>
        </is>
      </c>
      <c r="G260" t="inlineStr">
        <is>
          <t>Disclosure of fair value hierarchy [line items]</t>
        </is>
      </c>
      <c r="H260" t="inlineStr">
        <is>
          <t>http://www.xbrl.org/2003/role/label</t>
        </is>
      </c>
      <c r="I260" t="inlineStr">
        <is>
          <t>stringItemType</t>
        </is>
      </c>
      <c r="J260" t="inlineStr">
        <is>
          <t>DURATION</t>
        </is>
      </c>
    </row>
    <row r="261">
      <c r="B261" t="inlineStr">
        <is>
          <t>[D823005] 30-2. 공정가치측정 | 30-2. Fair value measurement</t>
        </is>
      </c>
      <c r="C261" t="inlineStr">
        <is>
          <t>자산의 공정가치측정에 대한 공시_합계</t>
        </is>
      </c>
      <c r="D261" t="inlineStr">
        <is>
          <t>entity00149655</t>
        </is>
      </c>
      <c r="E261" t="inlineStr">
        <is>
          <t>Title20256301617461LineItems</t>
        </is>
      </c>
      <c r="F261" t="inlineStr">
        <is>
          <t>자산의 공정가치측정에 대한 공시_합계</t>
        </is>
      </c>
      <c r="G261" t="inlineStr">
        <is>
          <t>Disclosure of fair value measurement of assets_Total table</t>
        </is>
      </c>
      <c r="H261" t="inlineStr">
        <is>
          <t>http://www.xbrl.org/2003/role/label</t>
        </is>
      </c>
      <c r="I261" t="inlineStr">
        <is>
          <t>stringItemType</t>
        </is>
      </c>
      <c r="J261" t="inlineStr">
        <is>
          <t>DURATION</t>
        </is>
      </c>
    </row>
    <row r="262">
      <c r="B262" t="inlineStr">
        <is>
          <t>[D823005] 30-2. 공정가치측정 | 30-2. Fair value measurement</t>
        </is>
      </c>
      <c r="C262" t="inlineStr">
        <is>
          <t>부채의 공정가치측정에 대한 공시_합계</t>
        </is>
      </c>
      <c r="D262" t="inlineStr">
        <is>
          <t>entity00149655</t>
        </is>
      </c>
      <c r="E262" t="inlineStr">
        <is>
          <t>Title2025630162335649LineItems</t>
        </is>
      </c>
      <c r="F262" t="inlineStr">
        <is>
          <t>부채의 공정가치측정에 대한 공시</t>
        </is>
      </c>
      <c r="G262" t="inlineStr">
        <is>
          <t>Disclosure of fair value measurement of liabilities_2</t>
        </is>
      </c>
      <c r="H262" t="inlineStr">
        <is>
          <t>http://www.xbrl.org/2003/role/label</t>
        </is>
      </c>
      <c r="I262" t="inlineStr">
        <is>
          <t>stringItemType</t>
        </is>
      </c>
      <c r="J262" t="inlineStr">
        <is>
          <t>DURATION</t>
        </is>
      </c>
    </row>
    <row r="263">
      <c r="B263" t="inlineStr">
        <is>
          <t>[D823005] 30-2. 공정가치측정 | 30-2. Fair value measurement</t>
        </is>
      </c>
      <c r="C263" t="inlineStr">
        <is>
          <t>공정가치 서열체계에 대한 공시</t>
        </is>
      </c>
      <c r="D263" t="inlineStr">
        <is>
          <t>entity00149655</t>
        </is>
      </c>
      <c r="E263" t="inlineStr">
        <is>
          <t>Title202563016282952LineItems</t>
        </is>
      </c>
      <c r="F263" t="inlineStr">
        <is>
          <t>공정가치 서열체계에 대한 공시 [항목]</t>
        </is>
      </c>
      <c r="G263" t="inlineStr">
        <is>
          <t>Disclosure of fair value hierarchy [line items]</t>
        </is>
      </c>
      <c r="H263" t="inlineStr">
        <is>
          <t>http://www.xbrl.org/2003/role/label</t>
        </is>
      </c>
      <c r="I263" t="inlineStr">
        <is>
          <t>stringItemType</t>
        </is>
      </c>
      <c r="J263" t="inlineStr">
        <is>
          <t>DURATION</t>
        </is>
      </c>
    </row>
    <row r="264">
      <c r="B264" t="inlineStr">
        <is>
          <t>[D823180] 12-2. 무형자산 | 12-2. Intangible Assets</t>
        </is>
      </c>
      <c r="C264" t="inlineStr">
        <is>
          <t>무형자산에 대한 세부 정보 공시</t>
        </is>
      </c>
      <c r="D264" t="inlineStr">
        <is>
          <t>entity00149655</t>
        </is>
      </c>
      <c r="E264" t="inlineStr">
        <is>
          <t>ImpairmentLossAndReversalOfImpairmentLossOfDisclosureOfDetailedInformationAboutIntangibleAssetsLineItemsOfDisclosureOfIntangibleAssetsTableOfItems</t>
        </is>
      </c>
      <c r="F264" t="inlineStr">
        <is>
          <t>      손상 및 환입</t>
        </is>
      </c>
      <c r="G264" t="inlineStr">
        <is>
          <t>Impairment loss and Reversal of impairment loss</t>
        </is>
      </c>
      <c r="H264" t="inlineStr">
        <is>
          <t>http://www.xbrl.org/2009/role/negatedLabel</t>
        </is>
      </c>
      <c r="I264" t="inlineStr">
        <is>
          <t>monetaryItemType</t>
        </is>
      </c>
      <c r="J264" t="inlineStr">
        <is>
          <t>DURATION</t>
        </is>
      </c>
    </row>
    <row r="265">
      <c r="B265" t="inlineStr">
        <is>
          <t>[D823180] 12-2. 무형자산 | 12-2. Intangible Assets</t>
        </is>
      </c>
      <c r="C265" t="inlineStr">
        <is>
          <t>내부개발로 인한 무형자산 증가금액</t>
        </is>
      </c>
      <c r="D265" t="inlineStr">
        <is>
          <t>entity00149655</t>
        </is>
      </c>
      <c r="E265" t="inlineStr">
        <is>
          <t>Title20254231426118LineItems</t>
        </is>
      </c>
      <c r="F265" t="inlineStr">
        <is>
          <t>내부개발로 인한 무형자산 증가금액 [항목]</t>
        </is>
      </c>
      <c r="G265" t="inlineStr">
        <is>
          <t>Amount of increase in intangible assets due to internal development [line items]</t>
        </is>
      </c>
      <c r="H265" t="inlineStr">
        <is>
          <t>http://www.xbrl.org/2003/role/label</t>
        </is>
      </c>
      <c r="I265" t="inlineStr">
        <is>
          <t>stringItemType</t>
        </is>
      </c>
      <c r="J265" t="inlineStr">
        <is>
          <t>DURATION</t>
        </is>
      </c>
    </row>
    <row r="266">
      <c r="B266" t="inlineStr">
        <is>
          <t>[D823180] 12-2. 무형자산 | 12-2. Intangible Assets</t>
        </is>
      </c>
      <c r="C266" t="inlineStr">
        <is>
          <t>개발비 관련 프로젝트 개요 및 판매승인시점에 대한 공시</t>
        </is>
      </c>
      <c r="D266" t="inlineStr">
        <is>
          <t>entity00149655</t>
        </is>
      </c>
      <c r="E266" t="inlineStr">
        <is>
          <t>DisclosureOfTheProjectOutlineRelatedToDevelopmentCostsAndTheTimingOfSalesApprovalOfDisclosureOfTheProjectOutlineRelatedToDevelopmentCostsAndTheTimingOfSalesApprovalTableOfLineItems</t>
        </is>
      </c>
      <c r="F266" t="inlineStr">
        <is>
          <t>개발비 관련 프로젝트 개요 및 판매승인시점에 대한 공시</t>
        </is>
      </c>
      <c r="G266" t="inlineStr">
        <is>
          <t>Disclosure of the project outline related to development costs and the timing of sales approval</t>
        </is>
      </c>
      <c r="H266" t="inlineStr">
        <is>
          <t>http://www.xbrl.org/2003/role/label</t>
        </is>
      </c>
      <c r="I266" t="inlineStr">
        <is>
          <t>stringItemType</t>
        </is>
      </c>
      <c r="J266" t="inlineStr">
        <is>
          <t>DURATION</t>
        </is>
      </c>
    </row>
    <row r="267">
      <c r="B267" t="inlineStr">
        <is>
          <t>[D823180] 12-2. 무형자산 | 12-2. Intangible Assets</t>
        </is>
      </c>
      <c r="C267" t="inlineStr">
        <is>
          <t>개발비 관련 프로젝트 개요 및 판매승인시점에 대한 공시</t>
        </is>
      </c>
      <c r="D267" t="inlineStr">
        <is>
          <t>entity00149655</t>
        </is>
      </c>
      <c r="E267" t="inlineStr">
        <is>
          <t>OriginalProductOfDisclosureOfTheProjectOutlineRelatedToDevelopmentCostsAndTheTimingOfSalesApprovalOfDisclosureOfTheProjectOutlineRelatedToDevelopmentCostsAndTheTimingOfSalesApprovalTableOfItems</t>
        </is>
      </c>
      <c r="F267" t="inlineStr">
        <is>
          <t>      오리지널 제품</t>
        </is>
      </c>
      <c r="G267" t="inlineStr">
        <is>
          <t>Original product</t>
        </is>
      </c>
      <c r="H267" t="inlineStr">
        <is>
          <t>http://www.xbrl.org/2003/role/label</t>
        </is>
      </c>
      <c r="I267" t="inlineStr">
        <is>
          <t>stringItemType</t>
        </is>
      </c>
      <c r="J267" t="inlineStr">
        <is>
          <t>DURATION</t>
        </is>
      </c>
    </row>
    <row r="268">
      <c r="B268" t="inlineStr">
        <is>
          <t>[D823180] 12-2. 무형자산 | 12-2. Intangible Assets</t>
        </is>
      </c>
      <c r="C268" t="inlineStr">
        <is>
          <t>개발비 관련 프로젝트 개요 및 판매승인시점에 대한 공시</t>
        </is>
      </c>
      <c r="D268" t="inlineStr">
        <is>
          <t>entity00149655</t>
        </is>
      </c>
      <c r="E268" t="inlineStr">
        <is>
          <t>IngredientOfDisclosureOfTheProjectOutlineRelatedToDevelopmentCostsAndTheTimingOfSalesApprovalOfDisclosureOfTheProjectOutlineRelatedToDevelopmentCostsAndTheTimingOfSalesApprovalTableOfItems</t>
        </is>
      </c>
      <c r="F268" t="inlineStr">
        <is>
          <t>      성분</t>
        </is>
      </c>
      <c r="G268" t="inlineStr">
        <is>
          <t>Ingredient</t>
        </is>
      </c>
      <c r="H268" t="inlineStr">
        <is>
          <t>http://www.xbrl.org/2003/role/label</t>
        </is>
      </c>
      <c r="I268" t="inlineStr">
        <is>
          <t>stringItemType</t>
        </is>
      </c>
      <c r="J268" t="inlineStr">
        <is>
          <t>DURATION</t>
        </is>
      </c>
    </row>
    <row r="269">
      <c r="B269" t="inlineStr">
        <is>
          <t>[D823180] 12-2. 무형자산 | 12-2. Intangible Assets</t>
        </is>
      </c>
      <c r="C269" t="inlineStr">
        <is>
          <t>개발비 관련 프로젝트 개요 및 판매승인시점에 대한 공시</t>
        </is>
      </c>
      <c r="D269" t="inlineStr">
        <is>
          <t>entity00149655</t>
        </is>
      </c>
      <c r="E269" t="inlineStr">
        <is>
          <t>PurposeOfDisclosureOfTheProjectOutlineRelatedToDevelopmentCostsAndTheTimingOfSalesApprovalOfDisclosureOfTheProjectOutlineRelatedToDevelopmentCostsAndTheTimingOfSalesApprovalTableOfItems</t>
        </is>
      </c>
      <c r="F269" t="inlineStr">
        <is>
          <t>      용도</t>
        </is>
      </c>
      <c r="G269" t="inlineStr">
        <is>
          <t>Purpose</t>
        </is>
      </c>
      <c r="H269" t="inlineStr">
        <is>
          <t>http://www.xbrl.org/2003/role/label</t>
        </is>
      </c>
      <c r="I269" t="inlineStr">
        <is>
          <t>stringItemType</t>
        </is>
      </c>
      <c r="J269" t="inlineStr">
        <is>
          <t>DURATION</t>
        </is>
      </c>
    </row>
    <row r="270">
      <c r="B270" t="inlineStr">
        <is>
          <t>[D823180] 12-2. 무형자산 | 12-2. Intangible Assets</t>
        </is>
      </c>
      <c r="C270" t="inlineStr">
        <is>
          <t>개발비 관련 프로젝트 개요 및 판매승인시점에 대한 공시</t>
        </is>
      </c>
      <c r="D270" t="inlineStr">
        <is>
          <t>entity00149655</t>
        </is>
      </c>
      <c r="E270" t="inlineStr">
        <is>
          <t>DateOfSalesApprovalOfDisclosureOfTheProjectOutlineRelatedToDevelopmentCostsAndTheTimingOfSalesApprovalOfDisclosureOfTheProjectOutlineRelatedToDevelopmentCostsAndTheTimingOfSalesApprovalTableOfItems</t>
        </is>
      </c>
      <c r="F270" t="inlineStr">
        <is>
          <t>      판매승인시점(*1)</t>
        </is>
      </c>
      <c r="G270" t="inlineStr">
        <is>
          <t>Date of sales approval(*1)</t>
        </is>
      </c>
      <c r="H270" t="inlineStr">
        <is>
          <t>http://www.xbrl.org/2003/role/label</t>
        </is>
      </c>
      <c r="I270" t="inlineStr">
        <is>
          <t>stringItemType</t>
        </is>
      </c>
      <c r="J270" t="inlineStr">
        <is>
          <t>DURATION</t>
        </is>
      </c>
    </row>
    <row r="271">
      <c r="B271" t="inlineStr">
        <is>
          <t>[D823180] 12-2. 무형자산 | 12-2. Intangible Assets</t>
        </is>
      </c>
      <c r="C271" t="inlineStr">
        <is>
          <t>자산화된 연구개발비의 장부가액에 대한 공시</t>
        </is>
      </c>
      <c r="D271" t="inlineStr">
        <is>
          <t>entity00149655</t>
        </is>
      </c>
      <c r="E271" t="inlineStr">
        <is>
          <t>DisclosureOfCarryingAmountsOfCapitalisedResearchAndDevelopmentExpenseForBioIndustryOfDisclosureOfCarryingAmountsOfCapitalisedResearchAndDevelopmentExpenseForBioIndustryTableOfLineItems</t>
        </is>
      </c>
      <c r="F271" t="inlineStr">
        <is>
          <t>자산화된 연구개발비의 장부가액에 대한 공시</t>
        </is>
      </c>
      <c r="G271" t="inlineStr">
        <is>
          <t>Disclosure Of Carrying Amounts Of Capitalised Research And Development Expense For Bio industry</t>
        </is>
      </c>
      <c r="H271" t="inlineStr">
        <is>
          <t>http://www.xbrl.org/2003/role/label</t>
        </is>
      </c>
      <c r="I271" t="inlineStr">
        <is>
          <t>stringItemType</t>
        </is>
      </c>
      <c r="J271" t="inlineStr">
        <is>
          <t>DURATION</t>
        </is>
      </c>
    </row>
    <row r="272">
      <c r="B272" t="inlineStr">
        <is>
          <t>[D823180] 12-2. 무형자산 | 12-2. Intangible Assets</t>
        </is>
      </c>
      <c r="C272" t="inlineStr">
        <is>
          <t>자산화된 연구개발비 장부금액 합계에 대한 공시</t>
        </is>
      </c>
      <c r="D272" t="inlineStr">
        <is>
          <t>entity00149655</t>
        </is>
      </c>
      <c r="E272" t="inlineStr">
        <is>
          <t>DisclosureOfCarryingAmountsOfCapitalisedResearchAndDevelopmentExpenseForBioIndustrytotalOfDisclosureOfCarryingAmountsOfCapitalisedResearchAndDevelopmentExpenseForBioIndustrytotalTableOfLineItems</t>
        </is>
      </c>
      <c r="F272" t="inlineStr">
        <is>
          <t>자산화된 연구개발비 장부금액 합계에 대한 공시</t>
        </is>
      </c>
      <c r="G272" t="inlineStr">
        <is>
          <t>Disclosure Of Carrying Amounts Of Capitalised Research And Development Expense For Bio industryTotal</t>
        </is>
      </c>
      <c r="H272" t="inlineStr">
        <is>
          <t>http://www.xbrl.org/2003/role/label</t>
        </is>
      </c>
      <c r="I272" t="inlineStr">
        <is>
          <t>stringItemType</t>
        </is>
      </c>
      <c r="J272" t="inlineStr">
        <is>
          <t>DURATION</t>
        </is>
      </c>
    </row>
    <row r="273">
      <c r="B273" t="inlineStr">
        <is>
          <t>[D823180] 12-2. 무형자산 | 12-2. Intangible Assets</t>
        </is>
      </c>
      <c r="C273" t="inlineStr">
        <is>
          <t>개발비 및 건설중인개발비에 대한 손상평가</t>
        </is>
      </c>
      <c r="D273" t="inlineStr">
        <is>
          <t>entity00149655</t>
        </is>
      </c>
      <c r="E273" t="inlineStr">
        <is>
          <t>DamageAssessmentOnDevelopmentCostsAndDevelopmentCostsUnderConstructionOfDamageAssessmentOnDevelopmentCostsAndDevelopmentCostsUnderConstructionTableOfLineItems</t>
        </is>
      </c>
      <c r="F273" t="inlineStr">
        <is>
          <t>개발비 및 건설중인개발비에 대한 손상평가</t>
        </is>
      </c>
      <c r="G273" t="inlineStr">
        <is>
          <t>Damage assessment on development costs and development costs under construction</t>
        </is>
      </c>
      <c r="H273" t="inlineStr">
        <is>
          <t>http://www.xbrl.org/2003/role/label</t>
        </is>
      </c>
      <c r="I273" t="inlineStr">
        <is>
          <t>stringItemType</t>
        </is>
      </c>
      <c r="J273" t="inlineStr">
        <is>
          <t>DURATION</t>
        </is>
      </c>
    </row>
    <row r="274">
      <c r="B274" t="inlineStr">
        <is>
          <t>[D823180] 12-2. 무형자산 | 12-2. Intangible Assets</t>
        </is>
      </c>
      <c r="C274" t="inlineStr">
        <is>
          <t>연구개발비 발생금액에 대한 공시</t>
        </is>
      </c>
      <c r="D274" t="inlineStr">
        <is>
          <t>entity00149655</t>
        </is>
      </c>
      <c r="E274" t="inlineStr">
        <is>
          <t>Title202541614313359LineItems</t>
        </is>
      </c>
      <c r="F274" t="inlineStr">
        <is>
          <t>연구개발비 발생금액에 대한 공시 [항목]</t>
        </is>
      </c>
      <c r="G274" t="inlineStr">
        <is>
          <t>Disclosure of amount of research and development expenses [line item]</t>
        </is>
      </c>
      <c r="H274" t="inlineStr">
        <is>
          <t>http://www.xbrl.org/2003/role/label</t>
        </is>
      </c>
      <c r="I274" t="inlineStr">
        <is>
          <t>stringItemType</t>
        </is>
      </c>
      <c r="J274" t="inlineStr">
        <is>
          <t>DURATION</t>
        </is>
      </c>
    </row>
    <row r="275">
      <c r="B275" t="inlineStr">
        <is>
          <t>[D823185] 12-2. 무형자산 | 12-2. Intangible Assets</t>
        </is>
      </c>
      <c r="C275" t="inlineStr">
        <is>
          <t>무형자산에 대한 세부 정보 공시</t>
        </is>
      </c>
      <c r="D275" t="inlineStr">
        <is>
          <t>entity00149655</t>
        </is>
      </c>
      <c r="E275" t="inlineStr">
        <is>
          <t>ImpairmentLossAndReversalOfImpairmentLossOfDisclosureOfDetailedInformationAboutIntangibleAssetsLineItemsOfDisclosureOfIntangibleAssetsTableOfItems</t>
        </is>
      </c>
      <c r="F275" t="inlineStr">
        <is>
          <t>      손상 및 환입</t>
        </is>
      </c>
      <c r="G275" t="inlineStr">
        <is>
          <t>Impairment loss and Reversal of impairment loss</t>
        </is>
      </c>
      <c r="H275" t="inlineStr">
        <is>
          <t>http://www.xbrl.org/2009/role/negatedLabel</t>
        </is>
      </c>
      <c r="I275" t="inlineStr">
        <is>
          <t>monetaryItemType</t>
        </is>
      </c>
      <c r="J275" t="inlineStr">
        <is>
          <t>DURATION</t>
        </is>
      </c>
    </row>
    <row r="276">
      <c r="B276" t="inlineStr">
        <is>
          <t>[D823185] 12-2. 무형자산 | 12-2. Intangible Assets</t>
        </is>
      </c>
      <c r="C276" t="inlineStr">
        <is>
          <t>연구개발비 발생금액에 대한 공시</t>
        </is>
      </c>
      <c r="D276" t="inlineStr">
        <is>
          <t>entity00149655</t>
        </is>
      </c>
      <c r="E276" t="inlineStr">
        <is>
          <t>Title202541614313359LineItems</t>
        </is>
      </c>
      <c r="F276" t="inlineStr">
        <is>
          <t>연구개발비 발생금액에 대한 공시 [항목]</t>
        </is>
      </c>
      <c r="G276" t="inlineStr">
        <is>
          <t>Disclosure of amount of research and development expenses [line item]</t>
        </is>
      </c>
      <c r="H276" t="inlineStr">
        <is>
          <t>http://www.xbrl.org/2003/role/label</t>
        </is>
      </c>
      <c r="I276" t="inlineStr">
        <is>
          <t>stringItemType</t>
        </is>
      </c>
      <c r="J276" t="inlineStr">
        <is>
          <t>DURATION</t>
        </is>
      </c>
    </row>
    <row r="277">
      <c r="B277" t="inlineStr">
        <is>
          <t>[D825100] 13. 투자부동산 | 13. Investment Properties</t>
        </is>
      </c>
      <c r="C277" t="inlineStr">
        <is>
          <t>투자부동산에 대한 세부 정보 공시 합계</t>
        </is>
      </c>
      <c r="D277" t="inlineStr">
        <is>
          <t>entity00149655</t>
        </is>
      </c>
      <c r="E277" t="inlineStr">
        <is>
          <t>Title2025429061964LineItems</t>
        </is>
      </c>
      <c r="F277" t="inlineStr">
        <is>
          <t>투자부동산에 대한 세부 정보 공시 합계</t>
        </is>
      </c>
      <c r="G277" t="inlineStr">
        <is>
          <t>Sum of Disclosure of detailed information about investment property2</t>
        </is>
      </c>
      <c r="H277" t="inlineStr">
        <is>
          <t>http://www.xbrl.org/2003/role/label</t>
        </is>
      </c>
      <c r="I277" t="inlineStr">
        <is>
          <t>stringItemType</t>
        </is>
      </c>
      <c r="J277" t="inlineStr">
        <is>
          <t>DURATION</t>
        </is>
      </c>
    </row>
    <row r="278">
      <c r="B278" t="inlineStr">
        <is>
          <t>[D825100] 13. 투자부동산 | 13. Investment Properties</t>
        </is>
      </c>
      <c r="C278" t="inlineStr">
        <is>
          <t>투자부동산 공정가치 평가 내역</t>
        </is>
      </c>
      <c r="D278" t="inlineStr">
        <is>
          <t>entity00149655</t>
        </is>
      </c>
      <c r="E278" t="inlineStr">
        <is>
          <t>Title202512191588708LineItems</t>
        </is>
      </c>
      <c r="F278" t="inlineStr">
        <is>
          <t>투자부동산 공정가치 평가 내역</t>
        </is>
      </c>
      <c r="G278" t="inlineStr">
        <is>
          <t>Table of fair value measurement of investment property</t>
        </is>
      </c>
      <c r="H278" t="inlineStr">
        <is>
          <t>http://www.xbrl.org/2003/role/label</t>
        </is>
      </c>
      <c r="I278" t="inlineStr">
        <is>
          <t>stringItemType</t>
        </is>
      </c>
      <c r="J278" t="inlineStr">
        <is>
          <t>DURATION</t>
        </is>
      </c>
    </row>
    <row r="279">
      <c r="B279" t="inlineStr">
        <is>
          <t>[D825100] 13. 투자부동산 | 13. Investment Properties</t>
        </is>
      </c>
      <c r="C279" t="inlineStr">
        <is>
          <t>투자부동산 관련 임대수익</t>
        </is>
      </c>
      <c r="D279" t="inlineStr">
        <is>
          <t>entity00149655</t>
        </is>
      </c>
      <c r="E279" t="inlineStr">
        <is>
          <t>Title20251219252975LineItems</t>
        </is>
      </c>
      <c r="F279" t="inlineStr">
        <is>
          <t>투자부동산 관련 임대수익 및 비용</t>
        </is>
      </c>
      <c r="G279" t="inlineStr">
        <is>
          <t>Investment property-related rental income</t>
        </is>
      </c>
      <c r="H279" t="inlineStr">
        <is>
          <t>http://www.xbrl.org/2003/role/label</t>
        </is>
      </c>
      <c r="I279" t="inlineStr">
        <is>
          <t>stringItemType</t>
        </is>
      </c>
      <c r="J279" t="inlineStr">
        <is>
          <t>DURATION</t>
        </is>
      </c>
    </row>
    <row r="280">
      <c r="B280" t="inlineStr">
        <is>
          <t>[D825105] 13. 투자부동산 | 13. Investment Properties</t>
        </is>
      </c>
      <c r="C280" t="inlineStr">
        <is>
          <t>투자부동산에 대한 세부 정보 공시 합계</t>
        </is>
      </c>
      <c r="D280" t="inlineStr">
        <is>
          <t>entity00149655</t>
        </is>
      </c>
      <c r="E280" t="inlineStr">
        <is>
          <t>Title2025429061964LineItems</t>
        </is>
      </c>
      <c r="F280" t="inlineStr">
        <is>
          <t>투자부동산에 대한 세부 정보 공시 합계</t>
        </is>
      </c>
      <c r="G280" t="inlineStr">
        <is>
          <t>Sum of Disclosure of detailed information about investment property2</t>
        </is>
      </c>
      <c r="H280" t="inlineStr">
        <is>
          <t>http://www.xbrl.org/2003/role/label</t>
        </is>
      </c>
      <c r="I280" t="inlineStr">
        <is>
          <t>stringItemType</t>
        </is>
      </c>
      <c r="J280" t="inlineStr">
        <is>
          <t>DURATION</t>
        </is>
      </c>
    </row>
    <row r="281">
      <c r="B281" t="inlineStr">
        <is>
          <t>[D825105] 13. 투자부동산 | 13. Investment Properties</t>
        </is>
      </c>
      <c r="C281" t="inlineStr">
        <is>
          <t>투자부동산 공정가치 평가 내역</t>
        </is>
      </c>
      <c r="D281" t="inlineStr">
        <is>
          <t>entity00149655</t>
        </is>
      </c>
      <c r="E281" t="inlineStr">
        <is>
          <t>Title202512191588708LineItems</t>
        </is>
      </c>
      <c r="F281" t="inlineStr">
        <is>
          <t>투자부동산 공정가치 평가 내역</t>
        </is>
      </c>
      <c r="G281" t="inlineStr">
        <is>
          <t>Table of fair value measurement of investment property</t>
        </is>
      </c>
      <c r="H281" t="inlineStr">
        <is>
          <t>http://www.xbrl.org/2003/role/label</t>
        </is>
      </c>
      <c r="I281" t="inlineStr">
        <is>
          <t>stringItemType</t>
        </is>
      </c>
      <c r="J281" t="inlineStr">
        <is>
          <t>DURATION</t>
        </is>
      </c>
    </row>
    <row r="282">
      <c r="B282" t="inlineStr">
        <is>
          <t>[D825105] 13. 투자부동산 | 13. Investment Properties</t>
        </is>
      </c>
      <c r="C282" t="inlineStr">
        <is>
          <t>투자부동산 관련 임대수익</t>
        </is>
      </c>
      <c r="D282" t="inlineStr">
        <is>
          <t>entity00149655</t>
        </is>
      </c>
      <c r="E282" t="inlineStr">
        <is>
          <t>Title20251219252975LineItems</t>
        </is>
      </c>
      <c r="F282" t="inlineStr">
        <is>
          <t>투자부동산 관련 임대수익 및 비용</t>
        </is>
      </c>
      <c r="G282" t="inlineStr">
        <is>
          <t>Investment property-related rental income</t>
        </is>
      </c>
      <c r="H282" t="inlineStr">
        <is>
          <t>http://www.xbrl.org/2003/role/label</t>
        </is>
      </c>
      <c r="I282" t="inlineStr">
        <is>
          <t>stringItemType</t>
        </is>
      </c>
      <c r="J282" t="inlineStr">
        <is>
          <t>DURATION</t>
        </is>
      </c>
    </row>
    <row r="283">
      <c r="B283" t="inlineStr">
        <is>
          <t>[D826380] 5. 재고자산 | 5. Inventories</t>
        </is>
      </c>
      <c r="C283" t="inlineStr">
        <is>
          <t>재고자산 세부내역</t>
        </is>
      </c>
      <c r="D283" t="inlineStr">
        <is>
          <t>entity00149655</t>
        </is>
      </c>
      <c r="E283" t="inlineStr">
        <is>
          <t>SemiFinishedGoodsAndWorkInProgressOfDetailsOfInvetoriesLineItemsOfDetailsOfInventoriesTableOfItems</t>
        </is>
      </c>
      <c r="F283" t="inlineStr">
        <is>
          <t>      반제품 및 재공품</t>
        </is>
      </c>
      <c r="G283" t="inlineStr">
        <is>
          <t>Semi-finished goods and work-in-progress</t>
        </is>
      </c>
      <c r="H283" t="inlineStr">
        <is>
          <t>http://www.xbrl.org/2003/role/label</t>
        </is>
      </c>
      <c r="I283" t="inlineStr">
        <is>
          <t>monetaryItemType</t>
        </is>
      </c>
      <c r="J283" t="inlineStr">
        <is>
          <t>DURATION</t>
        </is>
      </c>
    </row>
    <row r="284">
      <c r="B284" t="inlineStr">
        <is>
          <t>[D826385] 5. 재고자산 | 5. Inventories</t>
        </is>
      </c>
      <c r="C284" t="inlineStr">
        <is>
          <t>재고자산 세부내역</t>
        </is>
      </c>
      <c r="D284" t="inlineStr">
        <is>
          <t>entity00149655</t>
        </is>
      </c>
      <c r="E284" t="inlineStr">
        <is>
          <t>SemiFinishedGoodsAndWorkInProgressOfDetailsOfInvetoriesLineItemsOfDetailsOfInventoriesTableOfItems</t>
        </is>
      </c>
      <c r="F284" t="inlineStr">
        <is>
          <t>      반제품 및 재공품</t>
        </is>
      </c>
      <c r="G284" t="inlineStr">
        <is>
          <t>Semi-finished goods and work-in-progress</t>
        </is>
      </c>
      <c r="H284" t="inlineStr">
        <is>
          <t>http://www.xbrl.org/2003/role/label</t>
        </is>
      </c>
      <c r="I284" t="inlineStr">
        <is>
          <t>monetaryItemType</t>
        </is>
      </c>
      <c r="J284" t="inlineStr">
        <is>
          <t>DURATION</t>
        </is>
      </c>
    </row>
    <row r="285">
      <c r="B285" t="inlineStr">
        <is>
          <t>[D827570] 16. 충당부채 | 16. Provisions</t>
        </is>
      </c>
      <c r="C285" t="inlineStr">
        <is>
          <t>기타충당부채에 대한 공시</t>
        </is>
      </c>
      <c r="D285" t="inlineStr">
        <is>
          <t>entity00149655</t>
        </is>
      </c>
      <c r="E285" t="inlineStr">
        <is>
          <t>ProvisionUsedAndUnusedProvisionReversedOtherProvisionsOfDisclosureOfOtherProvisionsLineItemsOfDisclosureOfOtherProvisionsTableOfItems</t>
        </is>
      </c>
      <c r="F285" t="inlineStr">
        <is>
          <t>      사용액 및 환입액</t>
        </is>
      </c>
      <c r="G285" t="inlineStr">
        <is>
          <t>Used and reversal</t>
        </is>
      </c>
      <c r="H285" t="inlineStr">
        <is>
          <t>http://www.xbrl.org/2009/role/negatedLabel</t>
        </is>
      </c>
      <c r="I285" t="inlineStr">
        <is>
          <t>monetaryItemType</t>
        </is>
      </c>
      <c r="J285" t="inlineStr">
        <is>
          <t>DURATION</t>
        </is>
      </c>
    </row>
    <row r="286">
      <c r="B286" t="inlineStr">
        <is>
          <t>[D827570] 16. 충당부채 | 16. Provisions</t>
        </is>
      </c>
      <c r="C286" t="inlineStr">
        <is>
          <t>기타충당부채에 대한 상세내역</t>
        </is>
      </c>
      <c r="D286" t="inlineStr">
        <is>
          <t>entity00149655</t>
        </is>
      </c>
      <c r="E286" t="inlineStr">
        <is>
          <t>Title20255820217788LineItems</t>
        </is>
      </c>
      <c r="F286" t="inlineStr">
        <is>
          <t>기타충당부채에 대한 상세내역</t>
        </is>
      </c>
      <c r="G286" t="inlineStr">
        <is>
          <t>Details of other provisional liabilities</t>
        </is>
      </c>
      <c r="H286" t="inlineStr">
        <is>
          <t>http://www.xbrl.org/2003/role/label</t>
        </is>
      </c>
      <c r="I286" t="inlineStr">
        <is>
          <t>stringItemType</t>
        </is>
      </c>
      <c r="J286" t="inlineStr">
        <is>
          <t>DURATION</t>
        </is>
      </c>
    </row>
    <row r="287">
      <c r="B287" t="inlineStr">
        <is>
          <t>[D827575] 16. 충당부채 | 16. Provisions</t>
        </is>
      </c>
      <c r="C287" t="inlineStr">
        <is>
          <t>기타충당부채에 대한 공시</t>
        </is>
      </c>
      <c r="D287" t="inlineStr">
        <is>
          <t>entity00149655</t>
        </is>
      </c>
      <c r="E287" t="inlineStr">
        <is>
          <t>ProvisionUsedAndUnusedProvisionReversedOtherProvisionsOfDisclosureOfOtherProvisionsLineItemsOfDisclosureOfOtherProvisionsTableOfItems</t>
        </is>
      </c>
      <c r="F287" t="inlineStr">
        <is>
          <t>      사용액 및 환입액</t>
        </is>
      </c>
      <c r="G287" t="inlineStr">
        <is>
          <t>Used and reversal</t>
        </is>
      </c>
      <c r="H287" t="inlineStr">
        <is>
          <t>http://www.xbrl.org/2009/role/negatedLabel</t>
        </is>
      </c>
      <c r="I287" t="inlineStr">
        <is>
          <t>monetaryItemType</t>
        </is>
      </c>
      <c r="J287" t="inlineStr">
        <is>
          <t>DURATION</t>
        </is>
      </c>
    </row>
    <row r="288">
      <c r="B288" t="inlineStr">
        <is>
          <t>[D827575] 16. 충당부채 | 16. Provisions</t>
        </is>
      </c>
      <c r="C288" t="inlineStr">
        <is>
          <t>기타충당부채에 대한 상세내역</t>
        </is>
      </c>
      <c r="D288" t="inlineStr">
        <is>
          <t>entity00149655</t>
        </is>
      </c>
      <c r="E288" t="inlineStr">
        <is>
          <t>Title202558201715619LineItems</t>
        </is>
      </c>
      <c r="F288" t="inlineStr">
        <is>
          <t>기타충당부채에 대한 상세내역</t>
        </is>
      </c>
      <c r="G288" t="inlineStr">
        <is>
          <t>Details of other provisional liabilities [Line items]</t>
        </is>
      </c>
      <c r="H288" t="inlineStr">
        <is>
          <t>http://www.xbrl.org/2003/role/label</t>
        </is>
      </c>
      <c r="I288" t="inlineStr">
        <is>
          <t>stringItemType</t>
        </is>
      </c>
      <c r="J288" t="inlineStr">
        <is>
          <t>DURATION</t>
        </is>
      </c>
    </row>
    <row r="289">
      <c r="B289" t="inlineStr">
        <is>
          <t>[D827580] 17. 우발채무 및 약정사항 | 17. Contingencies and Commitments</t>
        </is>
      </c>
      <c r="C289" t="inlineStr">
        <is>
          <t>보증 관련 우발부채, 비 PF 우발부채에 대한 공시</t>
        </is>
      </c>
      <c r="D289" t="inlineStr">
        <is>
          <t>entity00149655</t>
        </is>
      </c>
      <c r="E289" t="inlineStr">
        <is>
          <t>ProvisionOfGuaranteesByToEntityNonPfUsdOfDisclosureOfContingentLiabilitiesForGuaranteesNonPfLineItemsOfDisclosureOfContingentLiabilitiesForGuaranteesNonPFTableOfItems</t>
        </is>
      </c>
      <c r="F289" t="inlineStr">
        <is>
          <t>      기업의(으로의) 보증금액 (비 PF)_USD</t>
        </is>
      </c>
      <c r="G289" t="inlineStr">
        <is>
          <t>Provision of guarantees by (to) entity (non PF)_USD</t>
        </is>
      </c>
      <c r="H289" t="inlineStr">
        <is>
          <t>http://www.xbrl.org/2003/role/label</t>
        </is>
      </c>
      <c r="I289" t="inlineStr">
        <is>
          <t>monetaryItemType</t>
        </is>
      </c>
      <c r="J289" t="inlineStr">
        <is>
          <t>DURATION</t>
        </is>
      </c>
    </row>
    <row r="290">
      <c r="B290" t="inlineStr">
        <is>
          <t>[D827580] 17. 우발채무 및 약정사항 | 17. Contingencies and Commitments</t>
        </is>
      </c>
      <c r="C290" t="inlineStr">
        <is>
          <t>보증 관련 우발부채, 비 PF 우발부채에 대한 공시</t>
        </is>
      </c>
      <c r="D290" t="inlineStr">
        <is>
          <t>entity00149655</t>
        </is>
      </c>
      <c r="E290" t="inlineStr">
        <is>
          <t>LimitAmountOfProvisionOfGuaranteesByToEntityNonPfUsdOfDisclosureOfContingentLiabilitiesForGuaranteesNonPfLineItemsOfDisclosureOfContingentLiabilitiesForGuaranteesNonPFTableOfItems</t>
        </is>
      </c>
      <c r="F290" t="inlineStr">
        <is>
          <t>      기업의(으로의) 보증한도 (비 PF)_USD</t>
        </is>
      </c>
      <c r="G290" t="inlineStr">
        <is>
          <t>Limit amount of provision of guarantees by (to) entity (non PF)_USD</t>
        </is>
      </c>
      <c r="H290" t="inlineStr">
        <is>
          <t>http://www.xbrl.org/2003/role/label</t>
        </is>
      </c>
      <c r="I290" t="inlineStr">
        <is>
          <t>monetaryItemType</t>
        </is>
      </c>
      <c r="J290" t="inlineStr">
        <is>
          <t>DURATION</t>
        </is>
      </c>
    </row>
    <row r="291">
      <c r="B291" t="inlineStr">
        <is>
          <t>[D827580] 17. 우발채무 및 약정사항 | 17. Contingencies and Commitments</t>
        </is>
      </c>
      <c r="C291" t="inlineStr">
        <is>
          <t>무역금융에 대한 금융약정 공시</t>
        </is>
      </c>
      <c r="D291" t="inlineStr">
        <is>
          <t>entity00149655</t>
        </is>
      </c>
      <c r="E291" t="inlineStr">
        <is>
          <t>DisclosureOfFinancialAgreementOnTradeFinanceOfDisclosureOfFinancialAgreementOnTradeFinanceTableOfLineItems</t>
        </is>
      </c>
      <c r="F291" t="inlineStr">
        <is>
          <t>무역금융에 대한 금융약정 공시</t>
        </is>
      </c>
      <c r="G291" t="inlineStr">
        <is>
          <t>Disclosure of Financial Agreement on Trade Finance</t>
        </is>
      </c>
      <c r="H291" t="inlineStr">
        <is>
          <t>http://www.xbrl.org/2003/role/label</t>
        </is>
      </c>
      <c r="I291" t="inlineStr">
        <is>
          <t>stringItemType</t>
        </is>
      </c>
      <c r="J291" t="inlineStr">
        <is>
          <t>DURATION</t>
        </is>
      </c>
    </row>
    <row r="292">
      <c r="B292" t="inlineStr">
        <is>
          <t>[D827580] 17. 우발채무 및 약정사항 | 17. Contingencies and Commitments</t>
        </is>
      </c>
      <c r="C292" t="inlineStr">
        <is>
          <t>무역금융에 대한 금융약정 공시</t>
        </is>
      </c>
      <c r="D292" t="inlineStr">
        <is>
          <t>entity00149655</t>
        </is>
      </c>
      <c r="E292" t="inlineStr">
        <is>
          <t>CoverageLimitOfDisclosureOfFinancialAgreementOnTradeFinanceOfDisclosureOfFinancialAgreementOnTradeFinanceTableOfItems</t>
        </is>
      </c>
      <c r="F292" t="inlineStr">
        <is>
          <t>      포괄한도</t>
        </is>
      </c>
      <c r="G292" t="inlineStr">
        <is>
          <t>Coverage limit</t>
        </is>
      </c>
      <c r="H292" t="inlineStr">
        <is>
          <t>http://www.xbrl.org/2003/role/label</t>
        </is>
      </c>
      <c r="I292" t="inlineStr">
        <is>
          <t>monetaryItemType</t>
        </is>
      </c>
      <c r="J292" t="inlineStr">
        <is>
          <t>DURATION</t>
        </is>
      </c>
    </row>
    <row r="293">
      <c r="B293" t="inlineStr">
        <is>
          <t>[D827580] 17. 우발채무 및 약정사항 | 17. Contingencies and Commitments</t>
        </is>
      </c>
      <c r="C293" t="inlineStr">
        <is>
          <t>견질어음 및 수표에 대한 공시</t>
        </is>
      </c>
      <c r="D293" t="inlineStr">
        <is>
          <t>entity00149655</t>
        </is>
      </c>
      <c r="E293" t="inlineStr">
        <is>
          <t>DisclosureOfGuaranteedPromissoryNoteAndCheckOfDisclosureOfGuaranteedPromissoryNoteAndCheckTableOfLineItems</t>
        </is>
      </c>
      <c r="F293" t="inlineStr">
        <is>
          <t>견질어음 및 수표에 대한 공시</t>
        </is>
      </c>
      <c r="G293" t="inlineStr">
        <is>
          <t>Disclosure of guaranteed promissory note and check</t>
        </is>
      </c>
      <c r="H293" t="inlineStr">
        <is>
          <t>http://www.xbrl.org/2003/role/label</t>
        </is>
      </c>
      <c r="I293" t="inlineStr">
        <is>
          <t>stringItemType</t>
        </is>
      </c>
      <c r="J293" t="inlineStr">
        <is>
          <t>DURATION</t>
        </is>
      </c>
    </row>
    <row r="294">
      <c r="B294" t="inlineStr">
        <is>
          <t>[D827580] 17. 우발채무 및 약정사항 | 17. Contingencies and Commitments</t>
        </is>
      </c>
      <c r="C294" t="inlineStr">
        <is>
          <t>매출채권의 담보차입 현황</t>
        </is>
      </c>
      <c r="D294" t="inlineStr">
        <is>
          <t>entity00149655</t>
        </is>
      </c>
      <c r="E294" t="inlineStr">
        <is>
          <t>CurrentStatusOfCollateralBorrowingOfAccountsReceivableOfCurrentStatusOfCollateralBorrowingOfAccountsReceivableTableOfLineItems</t>
        </is>
      </c>
      <c r="F294" t="inlineStr">
        <is>
          <t>매출채권의 담보차입 현황</t>
        </is>
      </c>
      <c r="G294" t="inlineStr">
        <is>
          <t>Current status of collateral borrowing of accounts receivable</t>
        </is>
      </c>
      <c r="H294" t="inlineStr">
        <is>
          <t>http://www.xbrl.org/2003/role/label</t>
        </is>
      </c>
      <c r="I294" t="inlineStr">
        <is>
          <t>stringItemType</t>
        </is>
      </c>
      <c r="J294" t="inlineStr">
        <is>
          <t>DURATION</t>
        </is>
      </c>
    </row>
    <row r="295">
      <c r="B295" t="inlineStr">
        <is>
          <t>[D827580] 17. 우발채무 및 약정사항 | 17. Contingencies and Commitments</t>
        </is>
      </c>
      <c r="C295" t="inlineStr">
        <is>
          <t>매출채권의 담보차입 현황</t>
        </is>
      </c>
      <c r="D295" t="inlineStr">
        <is>
          <t>entity00149655</t>
        </is>
      </c>
      <c r="E295" t="inlineStr">
        <is>
          <t>AssetsThatEntityContinuesToRecogniseOfCurrentStatusOfCollateralBorrowingOfAccountsReceivableOfCurrentStatusOfCollateralBorrowingOfAccountsReceivableTableOfItems</t>
        </is>
      </c>
      <c r="F295" t="inlineStr">
        <is>
          <t>      기업이 계속하여 인식하는 자산</t>
        </is>
      </c>
      <c r="G295" t="inlineStr">
        <is>
          <t>Assets that entity continues to recognise</t>
        </is>
      </c>
      <c r="H295" t="inlineStr">
        <is>
          <t>http://www.xbrl.org/2003/role/label</t>
        </is>
      </c>
      <c r="I295" t="inlineStr">
        <is>
          <t>monetaryItemType</t>
        </is>
      </c>
      <c r="J295" t="inlineStr">
        <is>
          <t>DURATION</t>
        </is>
      </c>
    </row>
    <row r="296">
      <c r="B296" t="inlineStr">
        <is>
          <t>[D827580] 17. 우발채무 및 약정사항 | 17. Contingencies and Commitments</t>
        </is>
      </c>
      <c r="C296" t="inlineStr">
        <is>
          <t>법적소송우발부채에 대한 공시</t>
        </is>
      </c>
      <c r="D296" t="inlineStr">
        <is>
          <t>entity00149655</t>
        </is>
      </c>
      <c r="E296" t="inlineStr">
        <is>
          <t>LitigationAmountUSDOfDisclosureOfLegalProceedingsContingentLiabilityLineItemsOfDisclosureOfLegalProceedingsContingentLiabilityTableOfItems</t>
        </is>
      </c>
      <c r="F296" t="inlineStr">
        <is>
          <t>      소송금액, USD</t>
        </is>
      </c>
      <c r="G296" t="inlineStr">
        <is>
          <t>Litigation Amount, USD</t>
        </is>
      </c>
      <c r="H296" t="inlineStr">
        <is>
          <t>http://www.xbrl.org/2003/role/label</t>
        </is>
      </c>
      <c r="I296" t="inlineStr">
        <is>
          <t>monetaryItemType</t>
        </is>
      </c>
      <c r="J296" t="inlineStr">
        <is>
          <t>DURATION</t>
        </is>
      </c>
    </row>
    <row r="297">
      <c r="B297" t="inlineStr">
        <is>
          <t>[D827580] 17. 우발채무 및 약정사항 | 17. Contingencies and Commitments</t>
        </is>
      </c>
      <c r="C297" t="inlineStr">
        <is>
          <t>파생계약에 대한 공시</t>
        </is>
      </c>
      <c r="D297" t="inlineStr">
        <is>
          <t>entity00149655</t>
        </is>
      </c>
      <c r="E297" t="inlineStr">
        <is>
          <t>Title2025416213229850LineItems</t>
        </is>
      </c>
      <c r="F297" t="inlineStr">
        <is>
          <t>파생계약에 대한 공시</t>
        </is>
      </c>
      <c r="G297" t="inlineStr">
        <is>
          <t>Disclosure of derivative contracts</t>
        </is>
      </c>
      <c r="H297" t="inlineStr">
        <is>
          <t>http://www.xbrl.org/2003/role/label</t>
        </is>
      </c>
      <c r="I297" t="inlineStr">
        <is>
          <t>stringItemType</t>
        </is>
      </c>
      <c r="J297" t="inlineStr">
        <is>
          <t>DURATION</t>
        </is>
      </c>
    </row>
    <row r="298">
      <c r="B298" t="inlineStr">
        <is>
          <t>[D827580] 17. 우발채무 및 약정사항 | 17. Contingencies and Commitments</t>
        </is>
      </c>
      <c r="C298" t="inlineStr">
        <is>
          <t>파생계약에 대한 공시</t>
        </is>
      </c>
      <c r="D298" t="inlineStr">
        <is>
          <t>entity00149655</t>
        </is>
      </c>
      <c r="E298" t="inlineStr">
        <is>
          <t>NotionalAmountUsdOfDisclosureOfDerivativeContractsOfDisclosureOfDerivativeContractsTableOfItems</t>
        </is>
      </c>
      <c r="F298" t="inlineStr">
        <is>
          <t>      파생상품의 미결제약정</t>
        </is>
      </c>
      <c r="G298" t="inlineStr">
        <is>
          <t>Notional amount_USD</t>
        </is>
      </c>
      <c r="H298" t="inlineStr">
        <is>
          <t>http://www.xbrl.org/2003/role/label</t>
        </is>
      </c>
      <c r="I298" t="inlineStr">
        <is>
          <t>monetaryItemType</t>
        </is>
      </c>
      <c r="J298" t="inlineStr">
        <is>
          <t>DURATION</t>
        </is>
      </c>
    </row>
    <row r="299">
      <c r="B299" t="inlineStr">
        <is>
          <t>[D827580] 17. 우발채무 및 약정사항 | 17. Contingencies and Commitments</t>
        </is>
      </c>
      <c r="C299" t="inlineStr">
        <is>
          <t>파생계약에 대한 공시</t>
        </is>
      </c>
      <c r="D299" t="inlineStr">
        <is>
          <t>entity00149655</t>
        </is>
      </c>
      <c r="E299" t="inlineStr">
        <is>
          <t>NotionalAmountEurOfDisclosureOfDerivativeContractsOfDisclosureOfDerivativeContractsTableOfItems</t>
        </is>
      </c>
      <c r="F299" t="inlineStr">
        <is>
          <t>      파생상품의 미결제약정</t>
        </is>
      </c>
      <c r="G299" t="inlineStr">
        <is>
          <t>Notional amount_EUR</t>
        </is>
      </c>
      <c r="H299" t="inlineStr">
        <is>
          <t>http://www.xbrl.org/2003/role/label</t>
        </is>
      </c>
      <c r="I299" t="inlineStr">
        <is>
          <t>monetaryItemType</t>
        </is>
      </c>
      <c r="J299" t="inlineStr">
        <is>
          <t>DURATION</t>
        </is>
      </c>
    </row>
    <row r="300">
      <c r="B300" t="inlineStr">
        <is>
          <t>[D827580] 17. 우발채무 및 약정사항 | 17. Contingencies and Commitments</t>
        </is>
      </c>
      <c r="C300" t="inlineStr">
        <is>
          <t>파생계약에 대한 공시</t>
        </is>
      </c>
      <c r="D300" t="inlineStr">
        <is>
          <t>entity00149655</t>
        </is>
      </c>
      <c r="E300" t="inlineStr">
        <is>
          <t>NotionalAmountJpyOfDisclosureOfDerivativeContractsOfDisclosureOfDerivativeContractsTableOfItems</t>
        </is>
      </c>
      <c r="F300" t="inlineStr">
        <is>
          <t>      파생상품의 미결제약정_JPY</t>
        </is>
      </c>
      <c r="G300" t="inlineStr">
        <is>
          <t>Notional amount_JPY</t>
        </is>
      </c>
      <c r="H300" t="inlineStr">
        <is>
          <t>http://www.xbrl.org/2003/role/label</t>
        </is>
      </c>
      <c r="I300" t="inlineStr">
        <is>
          <t>monetaryItemType</t>
        </is>
      </c>
      <c r="J300" t="inlineStr">
        <is>
          <t>DURATION</t>
        </is>
      </c>
    </row>
    <row r="301">
      <c r="B301" t="inlineStr">
        <is>
          <t>[D827580] 17. 우발채무 및 약정사항 | 17. Contingencies and Commitments</t>
        </is>
      </c>
      <c r="C301" t="inlineStr">
        <is>
          <t>파생계약에 대한 공시</t>
        </is>
      </c>
      <c r="D301" t="inlineStr">
        <is>
          <t>entity00149655</t>
        </is>
      </c>
      <c r="E301" t="inlineStr">
        <is>
          <t>NotionalAmountTwdOfDisclosureOfDerivativeContractsOfDisclosureOfDerivativeContractsTableOfItems</t>
        </is>
      </c>
      <c r="F301" t="inlineStr">
        <is>
          <t>      파생상품의 미결제약정_TWD</t>
        </is>
      </c>
      <c r="G301" t="inlineStr">
        <is>
          <t>Notional amount_TWD</t>
        </is>
      </c>
      <c r="H301" t="inlineStr">
        <is>
          <t>http://www.xbrl.org/2003/role/label</t>
        </is>
      </c>
      <c r="I301" t="inlineStr">
        <is>
          <t>monetaryItemType</t>
        </is>
      </c>
      <c r="J301" t="inlineStr">
        <is>
          <t>DURATION</t>
        </is>
      </c>
    </row>
    <row r="302">
      <c r="B302" t="inlineStr">
        <is>
          <t>[D827580] 17. 우발채무 및 약정사항 | 17. Contingencies and Commitments</t>
        </is>
      </c>
      <c r="C302" t="inlineStr">
        <is>
          <t>파생계약에 대한 공시</t>
        </is>
      </c>
      <c r="D302" t="inlineStr">
        <is>
          <t>entity00149655</t>
        </is>
      </c>
      <c r="E302" t="inlineStr">
        <is>
          <t>NotionalAmountAudOfDisclosureOfDerivativeContractsOfDisclosureOfDerivativeContractsTableOfItems</t>
        </is>
      </c>
      <c r="F302" t="inlineStr">
        <is>
          <t>      파생상품의 미결제약정_AUD</t>
        </is>
      </c>
      <c r="G302" t="inlineStr">
        <is>
          <t>Notional amount_AUD</t>
        </is>
      </c>
      <c r="H302" t="inlineStr">
        <is>
          <t>http://www.xbrl.org/2003/role/label</t>
        </is>
      </c>
      <c r="I302" t="inlineStr">
        <is>
          <t>monetaryItemType</t>
        </is>
      </c>
      <c r="J302" t="inlineStr">
        <is>
          <t>DURATION</t>
        </is>
      </c>
    </row>
    <row r="303">
      <c r="B303" t="inlineStr">
        <is>
          <t>[D827580] 17. 우발채무 및 약정사항 | 17. Contingencies and Commitments</t>
        </is>
      </c>
      <c r="C303" t="inlineStr">
        <is>
          <t>파생계약에 대한 공시</t>
        </is>
      </c>
      <c r="D303" t="inlineStr">
        <is>
          <t>entity00149655</t>
        </is>
      </c>
      <c r="E303" t="inlineStr">
        <is>
          <t>NotionalAmountGbpOfDisclosureOfDerivativeContractsOfDisclosureOfDerivativeContractsTableOfItems</t>
        </is>
      </c>
      <c r="F303" t="inlineStr">
        <is>
          <t>      파생상품의 미결제약정_GBP</t>
        </is>
      </c>
      <c r="G303" t="inlineStr">
        <is>
          <t>Notional amount_GBP</t>
        </is>
      </c>
      <c r="H303" t="inlineStr">
        <is>
          <t>http://www.xbrl.org/2003/role/label</t>
        </is>
      </c>
      <c r="I303" t="inlineStr">
        <is>
          <t>monetaryItemType</t>
        </is>
      </c>
      <c r="J303" t="inlineStr">
        <is>
          <t>DURATION</t>
        </is>
      </c>
    </row>
    <row r="304">
      <c r="B304" t="inlineStr">
        <is>
          <t>[D827580] 17. 우발채무 및 약정사항 | 17. Contingencies and Commitments</t>
        </is>
      </c>
      <c r="C304" t="inlineStr">
        <is>
          <t>파생계약에 대한 공시</t>
        </is>
      </c>
      <c r="D304" t="inlineStr">
        <is>
          <t>entity00149655</t>
        </is>
      </c>
      <c r="E304" t="inlineStr">
        <is>
          <t>NumberOfContractsBeingConcludedOfDisclosureOfDerivativeContractsOfDisclosureOfDerivativeContractsTableOfItems</t>
        </is>
      </c>
      <c r="F304" t="inlineStr">
        <is>
          <t>      체결 중인 계약 건수</t>
        </is>
      </c>
      <c r="G304" t="inlineStr">
        <is>
          <t>Number of contracts being concluded</t>
        </is>
      </c>
      <c r="H304" t="inlineStr">
        <is>
          <t>http://www.xbrl.org/2003/role/label</t>
        </is>
      </c>
      <c r="I304" t="inlineStr">
        <is>
          <t>stringItemType</t>
        </is>
      </c>
      <c r="J304" t="inlineStr">
        <is>
          <t>INSTANT</t>
        </is>
      </c>
    </row>
    <row r="305">
      <c r="B305" t="inlineStr">
        <is>
          <t>[D827580] 17. 우발채무 및 약정사항 | 17. Contingencies and Commitments</t>
        </is>
      </c>
      <c r="C305" t="inlineStr">
        <is>
          <t>파생상품평가손익</t>
        </is>
      </c>
      <c r="D305" t="inlineStr">
        <is>
          <t>entity00149655</t>
        </is>
      </c>
      <c r="E305" t="inlineStr">
        <is>
          <t>Title202541622611312LineItems</t>
        </is>
      </c>
      <c r="F305" t="inlineStr">
        <is>
          <t>파생상품평가손익 [항목]</t>
        </is>
      </c>
      <c r="G305" t="inlineStr">
        <is>
          <t>Gains (losses) on change in fair value of derivatives [line items]</t>
        </is>
      </c>
      <c r="H305" t="inlineStr">
        <is>
          <t>http://www.xbrl.org/2003/role/label</t>
        </is>
      </c>
      <c r="I305" t="inlineStr">
        <is>
          <t>stringItemType</t>
        </is>
      </c>
      <c r="J305" t="inlineStr">
        <is>
          <t>DURATION</t>
        </is>
      </c>
    </row>
    <row r="306">
      <c r="B306" t="inlineStr">
        <is>
          <t>[D827580] 17. 우발채무 및 약정사항 | 17. Contingencies and Commitments</t>
        </is>
      </c>
      <c r="C306" t="inlineStr">
        <is>
          <t>파생상품평가손익</t>
        </is>
      </c>
      <c r="D306" t="inlineStr">
        <is>
          <t>entity00149655</t>
        </is>
      </c>
      <c r="E306" t="inlineStr">
        <is>
          <t>AccumulatedOtherComprehensiveIncomeGainsLossesOnChangeInFairValueOfDerivativesOfGainsLossesOnChangeInFairValueOfDerivativesLineItemsOfGainsLossesOnChangeInFairValueOfDerivativesTableOfItems</t>
        </is>
      </c>
      <c r="F306" t="inlineStr">
        <is>
          <t>      기타포괄손익누계액-파생상품평가손익</t>
        </is>
      </c>
      <c r="G306" t="inlineStr">
        <is>
          <t>Accumulated other comprehensive income - Gains (losses) on change in fair value of derivatives</t>
        </is>
      </c>
      <c r="H306" t="inlineStr">
        <is>
          <t>http://www.xbrl.org/2003/role/label</t>
        </is>
      </c>
      <c r="I306" t="inlineStr">
        <is>
          <t>monetaryItemType</t>
        </is>
      </c>
      <c r="J306" t="inlineStr">
        <is>
          <t>INSTANT</t>
        </is>
      </c>
    </row>
    <row r="307">
      <c r="B307" t="inlineStr">
        <is>
          <t>[D827580] 17. 우발채무 및 약정사항 | 17. Contingencies and Commitments</t>
        </is>
      </c>
      <c r="C307" t="inlineStr">
        <is>
          <t>파생상품 공정가치</t>
        </is>
      </c>
      <c r="D307" t="inlineStr">
        <is>
          <t>entity00149655</t>
        </is>
      </c>
      <c r="E307" t="inlineStr">
        <is>
          <t>Title2025416221325213LineItems</t>
        </is>
      </c>
      <c r="F307" t="inlineStr">
        <is>
          <t>파생상품 공정가치 [항목]</t>
        </is>
      </c>
      <c r="G307" t="inlineStr">
        <is>
          <t>Fair values of derivative instruments [line items]</t>
        </is>
      </c>
      <c r="H307" t="inlineStr">
        <is>
          <t>http://www.xbrl.org/2003/role/label</t>
        </is>
      </c>
      <c r="I307" t="inlineStr">
        <is>
          <t>stringItemType</t>
        </is>
      </c>
      <c r="J307" t="inlineStr">
        <is>
          <t>DURATION</t>
        </is>
      </c>
    </row>
    <row r="308">
      <c r="B308" t="inlineStr">
        <is>
          <t>[D827580] 17. 우발채무 및 약정사항 | 17. Contingencies and Commitments</t>
        </is>
      </c>
      <c r="C308" t="inlineStr">
        <is>
          <t>공급자금융약정</t>
        </is>
      </c>
      <c r="D308" t="inlineStr">
        <is>
          <t>entity00149655</t>
        </is>
      </c>
      <c r="E308" t="inlineStr">
        <is>
          <t>Title202541623584921LineItems</t>
        </is>
      </c>
      <c r="F308" t="inlineStr">
        <is>
          <t>공급자 금융 약정에 포함된 금융 부채의 장부금액 공시 [ 항목 ]</t>
        </is>
      </c>
      <c r="G308" t="inlineStr">
        <is>
          <t>Financial liabilities that are part of supplier finance arrangements</t>
        </is>
      </c>
      <c r="H308" t="inlineStr">
        <is>
          <t>http://www.xbrl.org/2003/role/label</t>
        </is>
      </c>
      <c r="I308" t="inlineStr">
        <is>
          <t>stringItemType</t>
        </is>
      </c>
      <c r="J308" t="inlineStr">
        <is>
          <t>DURATION</t>
        </is>
      </c>
    </row>
    <row r="309">
      <c r="B309" t="inlineStr">
        <is>
          <t>[D827580] 17. 우발채무 및 약정사항 | 17. Contingencies and Commitments</t>
        </is>
      </c>
      <c r="C309" t="inlineStr">
        <is>
          <t>공급자금융약정</t>
        </is>
      </c>
      <c r="D309" t="inlineStr">
        <is>
          <t>entity00149655</t>
        </is>
      </c>
      <c r="E309" t="inlineStr">
        <is>
          <t>LimitOfSupplierFinanceArrangementsOfFinancialLiabilitiesThatArePartOfSupplierFinanceArrangementsOfDisclosureoffinancialliabilitiesthatarepartofsupplierfinancearrangementstableTableOfItems</t>
        </is>
      </c>
      <c r="F309" t="inlineStr">
        <is>
          <t>      공급자금융약정 한도액</t>
        </is>
      </c>
      <c r="G309" t="inlineStr">
        <is>
          <t>Limit of Supplier Finance Arrangements</t>
        </is>
      </c>
      <c r="H309" t="inlineStr">
        <is>
          <t>http://www.xbrl.org/2003/role/label</t>
        </is>
      </c>
      <c r="I309" t="inlineStr">
        <is>
          <t>monetaryItemType</t>
        </is>
      </c>
      <c r="J309" t="inlineStr">
        <is>
          <t>INSTANT</t>
        </is>
      </c>
    </row>
    <row r="310">
      <c r="B310" t="inlineStr">
        <is>
          <t>[D827580] 17. 우발채무 및 약정사항 | 17. Contingencies and Commitments</t>
        </is>
      </c>
      <c r="C310" t="inlineStr">
        <is>
          <t>공급자금융약정</t>
        </is>
      </c>
      <c r="D310" t="inlineStr">
        <is>
          <t>entity00149655</t>
        </is>
      </c>
      <c r="E310" t="inlineStr">
        <is>
          <t>TradePayablesThatArePartOfSupplierFinanceArrangementsOfFinancialLiabilitiesThatArePartOfSupplierFinanceArrangementsOfDisclosureoffinancialliabilitiesthatarepartofsupplierfinancearrangementstableTableOfItems</t>
        </is>
      </c>
      <c r="F310" t="inlineStr">
        <is>
          <t>      공급자금융약정 관련 금융부채 장부금액</t>
        </is>
      </c>
      <c r="G310" t="inlineStr">
        <is>
          <t>Trade payables that are part of supplier finance arrangements</t>
        </is>
      </c>
      <c r="H310" t="inlineStr">
        <is>
          <t>http://www.xbrl.org/2003/role/label</t>
        </is>
      </c>
      <c r="I310" t="inlineStr">
        <is>
          <t>monetaryItemType</t>
        </is>
      </c>
      <c r="J310" t="inlineStr">
        <is>
          <t>INSTANT</t>
        </is>
      </c>
    </row>
    <row r="311">
      <c r="B311" t="inlineStr">
        <is>
          <t>[D827580] 17. 우발채무 및 약정사항 | 17. Contingencies and Commitments</t>
        </is>
      </c>
      <c r="C311" t="inlineStr">
        <is>
          <t>공급자금융약정</t>
        </is>
      </c>
      <c r="D311" t="inlineStr">
        <is>
          <t>entity00149655</t>
        </is>
      </c>
      <c r="E311" t="inlineStr">
        <is>
          <t>TradePayablesThatArePartOfSupplierFinanceArrangementsForWhichSuppliersHaveReceivedPaymentOfTypesOfCommitmentsMemberOfDisclosureOfFinancialLiabilitiesThatArePartOfSupplierFinanceArrangementStableOfMemberOfFinancialLiabilitiesThatArePartOfSupplierFinanceArrangementsOfDisclosureoffinancialliabilitiesthatarepartofsupplierfinancearrangementstableTableOfItems</t>
        </is>
      </c>
      <c r="F311" t="inlineStr">
        <is>
          <t>      상기 금융부채 중 공급자가 지급받은 금액</t>
        </is>
      </c>
      <c r="G311" t="inlineStr">
        <is>
          <t>Trade Payables That Are Part Of Supplier Finance Arrangements For Which Suppliers Have Received Payment Of Types Of Commitments Member Of Disclosure of financial liabilities that are part of supplier finance arrangement stable Of Member</t>
        </is>
      </c>
      <c r="H311" t="inlineStr">
        <is>
          <t>http://www.xbrl.org/2003/role/label</t>
        </is>
      </c>
      <c r="I311" t="inlineStr">
        <is>
          <t>monetaryItemType</t>
        </is>
      </c>
      <c r="J311" t="inlineStr">
        <is>
          <t>DURATION</t>
        </is>
      </c>
    </row>
    <row r="312">
      <c r="B312" t="inlineStr">
        <is>
          <t>[D827580] 17. 우발채무 및 약정사항 | 17. Contingencies and Commitments</t>
        </is>
      </c>
      <c r="C312" t="inlineStr">
        <is>
          <t>공급자금융약정</t>
        </is>
      </c>
      <c r="D312" t="inlineStr">
        <is>
          <t>entity00149655</t>
        </is>
      </c>
      <c r="E312" t="inlineStr">
        <is>
          <t>InformationRelatingToSupplierFinanceArrangementsOfFinancialLiabilitiesThatArePartOfSupplierFinanceArrangementsOfDisclosureoffinancialliabilitiesthatarepartofsupplierfinancearrangementstableTableOfItems</t>
        </is>
      </c>
      <c r="F312" t="inlineStr">
        <is>
          <t>      공급자금융약정에 대한 설명</t>
        </is>
      </c>
      <c r="G312" t="inlineStr">
        <is>
          <t>Information relating to supplier finance arrangements</t>
        </is>
      </c>
      <c r="H312" t="inlineStr">
        <is>
          <t>http://www.xbrl.org/2003/role/label</t>
        </is>
      </c>
      <c r="I312" t="inlineStr">
        <is>
          <t>stringItemType</t>
        </is>
      </c>
      <c r="J312" t="inlineStr">
        <is>
          <t>DURATION</t>
        </is>
      </c>
    </row>
    <row r="313">
      <c r="B313" t="inlineStr">
        <is>
          <t>[D827580] 17. 우발채무 및 약정사항 | 17. Contingencies and Commitments</t>
        </is>
      </c>
      <c r="C313" t="inlineStr">
        <is>
          <t>공급자금융약정의 지급기일 범위와 공급자금융약정에 해당하지 않는 비교 가능한 채무의 지급기일 범위에 대한 공시</t>
        </is>
      </c>
      <c r="D313" t="inlineStr">
        <is>
          <t>entity00149655</t>
        </is>
      </c>
      <c r="E313" t="inlineStr">
        <is>
          <t>Title202511815843916LineItems</t>
        </is>
      </c>
      <c r="F313" t="inlineStr">
        <is>
          <t>공급자금융약정의 지급기일 범위와 공급자금융약정에 해당하지 않는 비교 가능한 채무의 지급기일 범위에 대한 공시</t>
        </is>
      </c>
      <c r="G313" t="inlineStr">
        <is>
          <t>Disclosure of the payment date range of the supplier financial agreement and the payment date range of comparable debts that do not fall under the supplier financial agreement</t>
        </is>
      </c>
      <c r="H313" t="inlineStr">
        <is>
          <t>http://www.xbrl.org/2003/role/label</t>
        </is>
      </c>
      <c r="I313" t="inlineStr">
        <is>
          <t>stringItemType</t>
        </is>
      </c>
      <c r="J313" t="inlineStr">
        <is>
          <t>DURATION</t>
        </is>
      </c>
    </row>
    <row r="314">
      <c r="B314" t="inlineStr">
        <is>
          <t>[D827580] 17. 우발채무 및 약정사항 | 17. Contingencies and Commitments</t>
        </is>
      </c>
      <c r="C314" t="inlineStr">
        <is>
          <t>공급자금융약정의 지급기일 범위와 공급자금융약정에 해당하지 않는 비교 가능한 채무의 지급기일 범위에 대한 공시</t>
        </is>
      </c>
      <c r="D314" t="inlineStr">
        <is>
          <t>entity00149655</t>
        </is>
      </c>
      <c r="E314" t="inlineStr">
        <is>
          <t>BaseDateOfDisclosureOfThePaymentDateRangeOfTheSupplierFinancialAgreementAndTheComparablePurchaseObligationsAndThePaymentDateRangeOfUnpaidBillsThatDoNotFallUnderTheSupplierFinancialAgreementOfDisclosureOfThePaymentDateRangeOfTheSupplierFinancialAgreementAndTheComparablePurchaseObligationsAndThePaymentDateRangeOfUnpaidBillsThatDoNotFallUnderTheSupplierFinancialAgreementTableOfItems</t>
        </is>
      </c>
      <c r="F314" t="inlineStr">
        <is>
          <t>      기산일</t>
        </is>
      </c>
      <c r="G314" t="inlineStr">
        <is>
          <t>Base date</t>
        </is>
      </c>
      <c r="H314" t="inlineStr">
        <is>
          <t>http://www.xbrl.org/2003/role/label</t>
        </is>
      </c>
      <c r="I314" t="inlineStr">
        <is>
          <t>stringItemType</t>
        </is>
      </c>
      <c r="J314" t="inlineStr">
        <is>
          <t>DURATION</t>
        </is>
      </c>
    </row>
    <row r="315">
      <c r="B315" t="inlineStr">
        <is>
          <t>[D827580] 17. 우발채무 및 약정사항 | 17. Contingencies and Commitments</t>
        </is>
      </c>
      <c r="C315" t="inlineStr">
        <is>
          <t>공급자금융약정의 지급기일 범위와 공급자금융약정에 해당하지 않는 비교 가능한 채무의 지급기일 범위에 대한 공시</t>
        </is>
      </c>
      <c r="D315" t="inlineStr">
        <is>
          <t>entity00149655</t>
        </is>
      </c>
      <c r="E315" t="inlineStr">
        <is>
          <t>PaymentDateOfDisclosureOfThePaymentDateRangeOfTheSupplierFinancialAgreementAndTheComparablePurchaseObligationsAndThePaymentDateRangeOfUnpaidBillsThatDoNotFallUnderTheSupplierFinancialAgreementOfDisclosureOfThePaymentDateRangeOfTheSupplierFinancialAgreementAndTheComparablePurchaseObligationsAndThePaymentDateRangeOfUnpaidBillsThatDoNotFallUnderTheSupplierFinancialAgreementTableOfItems</t>
        </is>
      </c>
      <c r="F315" t="inlineStr">
        <is>
          <t>      지급기일</t>
        </is>
      </c>
      <c r="G315" t="inlineStr">
        <is>
          <t>Payment Date</t>
        </is>
      </c>
      <c r="H315" t="inlineStr">
        <is>
          <t>http://www.xbrl.org/2003/role/label</t>
        </is>
      </c>
      <c r="I315" t="inlineStr">
        <is>
          <t>stringItemType</t>
        </is>
      </c>
      <c r="J315" t="inlineStr">
        <is>
          <t>DURATION</t>
        </is>
      </c>
    </row>
    <row r="316">
      <c r="B316" t="inlineStr">
        <is>
          <t>[D827580] 17. 우발채무 및 약정사항 | 17. Contingencies and Commitments</t>
        </is>
      </c>
      <c r="C316" t="inlineStr">
        <is>
          <t>차입금에 대한 약정사항에 대한 세부 정보 공시</t>
        </is>
      </c>
      <c r="D316" t="inlineStr">
        <is>
          <t>entity00149655</t>
        </is>
      </c>
      <c r="E316" t="inlineStr">
        <is>
          <t>Title2025416223027443LineItems</t>
        </is>
      </c>
      <c r="F316" t="inlineStr">
        <is>
          <t>차입금에 대한 약정사항에 대한 세부 정보 공시</t>
        </is>
      </c>
      <c r="G316" t="inlineStr">
        <is>
          <t>Disclosure of detailed information on borrowing commitments</t>
        </is>
      </c>
      <c r="H316" t="inlineStr">
        <is>
          <t>http://www.xbrl.org/2003/role/terseLabel</t>
        </is>
      </c>
      <c r="I316" t="inlineStr">
        <is>
          <t>stringItemType</t>
        </is>
      </c>
      <c r="J316" t="inlineStr">
        <is>
          <t>DURATION</t>
        </is>
      </c>
    </row>
    <row r="317">
      <c r="B317" t="inlineStr">
        <is>
          <t>[D827580] 17. 우발채무 및 약정사항 | 17. Contingencies and Commitments</t>
        </is>
      </c>
      <c r="C317" t="inlineStr">
        <is>
          <t>차입금에 대한 약정사항에 대한 세부 정보 공시</t>
        </is>
      </c>
      <c r="D317" t="inlineStr">
        <is>
          <t>entity00149655</t>
        </is>
      </c>
      <c r="E317" t="inlineStr">
        <is>
          <t>ClassificationOfAgreementsOfDisclosureOfDetailedInformationOnLongTermBorrowingCommitmentsLineItemsOfDisclosureOfDetailedInformationOnLongTermBorrowingCommitmentsTableOfItems</t>
        </is>
      </c>
      <c r="F317" t="inlineStr">
        <is>
          <t>      약정사항의 구분</t>
        </is>
      </c>
      <c r="G317" t="inlineStr">
        <is>
          <t>Classification of agreements</t>
        </is>
      </c>
      <c r="H317" t="inlineStr">
        <is>
          <t>http://www.xbrl.org/2003/role/label</t>
        </is>
      </c>
      <c r="I317" t="inlineStr">
        <is>
          <t>stringItemType</t>
        </is>
      </c>
      <c r="J317" t="inlineStr">
        <is>
          <t>DURATION</t>
        </is>
      </c>
    </row>
    <row r="318">
      <c r="B318" t="inlineStr">
        <is>
          <t>[D827580] 17. 우발채무 및 약정사항 | 17. Contingencies and Commitments</t>
        </is>
      </c>
      <c r="C318" t="inlineStr">
        <is>
          <t>무상할당 배출권 수량에 대한 공시</t>
        </is>
      </c>
      <c r="D318" t="inlineStr">
        <is>
          <t>entity00149655</t>
        </is>
      </c>
      <c r="E318" t="inlineStr">
        <is>
          <t>Title202541622354721LineItems</t>
        </is>
      </c>
      <c r="F318" t="inlineStr">
        <is>
          <t>무상할당 배출권 수량 [항목]</t>
        </is>
      </c>
      <c r="G318" t="inlineStr">
        <is>
          <t>Quantity of Freely allocated emission allowances [line items]</t>
        </is>
      </c>
      <c r="H318" t="inlineStr">
        <is>
          <t>http://www.xbrl.org/2003/role/label</t>
        </is>
      </c>
      <c r="I318" t="inlineStr">
        <is>
          <t>stringItemType</t>
        </is>
      </c>
      <c r="J318" t="inlineStr">
        <is>
          <t>DURATION</t>
        </is>
      </c>
    </row>
    <row r="319">
      <c r="B319" t="inlineStr">
        <is>
          <t>[D827580] 17. 우발채무 및 약정사항 | 17. Contingencies and Commitments</t>
        </is>
      </c>
      <c r="C319" t="inlineStr">
        <is>
          <t>무상할당 배출권 수량에 대한 공시</t>
        </is>
      </c>
      <c r="D319" t="inlineStr">
        <is>
          <t>entity00149655</t>
        </is>
      </c>
      <c r="E319" t="inlineStr">
        <is>
          <t>FreelyAllocatedEmissionAllowancesUnitTco2EqOfQuantityOfFreelyAllocatedEmissionAllowancesLineItemsOfDisclosureOfQuantityOfFreelyAllocatedEmissionAllowancesTableOfItems</t>
        </is>
      </c>
      <c r="F319" t="inlineStr">
        <is>
          <t>      무상할당 배출권(단위: 톤(tCO2-eq))</t>
        </is>
      </c>
      <c r="G319" t="inlineStr">
        <is>
          <t>Freely allocated emission allowances(Unit: tCO2-eq)</t>
        </is>
      </c>
      <c r="H319" t="inlineStr">
        <is>
          <t>http://www.xbrl.org/2003/role/label</t>
        </is>
      </c>
      <c r="I319" t="inlineStr">
        <is>
          <t>monetaryItemType</t>
        </is>
      </c>
      <c r="J319" t="inlineStr">
        <is>
          <t>INSTANT</t>
        </is>
      </c>
    </row>
    <row r="320">
      <c r="B320" t="inlineStr">
        <is>
          <t>[D827580] 17. 우발채무 및 약정사항 | 17. Contingencies and Commitments</t>
        </is>
      </c>
      <c r="C320" t="inlineStr">
        <is>
          <t>무상할당 배출권 수량에 대한 공시</t>
        </is>
      </c>
      <c r="D320" t="inlineStr">
        <is>
          <t>entity00149655</t>
        </is>
      </c>
      <c r="E320" t="inlineStr">
        <is>
          <t>DescriptionOfFreelyAllocatedEmissionAllowancesQuantityOfQuantityOfFreelyAllocatedEmissionAllowancesLineItemsOfDisclosureOfQuantityOfFreelyAllocatedEmissionAllowancesTableOfItems</t>
        </is>
      </c>
      <c r="F320" t="inlineStr">
        <is>
          <t>      무상할당 배출권 수량에 대한 설명</t>
        </is>
      </c>
      <c r="G320" t="inlineStr">
        <is>
          <t>Description of Freely allocated emission allowances quantity</t>
        </is>
      </c>
      <c r="H320" t="inlineStr">
        <is>
          <t>http://www.xbrl.org/2003/role/label</t>
        </is>
      </c>
      <c r="I320" t="inlineStr">
        <is>
          <t>stringItemType</t>
        </is>
      </c>
      <c r="J320" t="inlineStr">
        <is>
          <t>DURATION</t>
        </is>
      </c>
    </row>
    <row r="321">
      <c r="B321" t="inlineStr">
        <is>
          <t>[D827580] 17. 우발채무 및 약정사항 | 17. Contingencies and Commitments</t>
        </is>
      </c>
      <c r="C321" t="inlineStr">
        <is>
          <t>온실가스 배출부채의 증감에 대한 공시</t>
        </is>
      </c>
      <c r="D321" t="inlineStr">
        <is>
          <t>entity00149655</t>
        </is>
      </c>
      <c r="E321" t="inlineStr">
        <is>
          <t>Title2025416224553228LineItems</t>
        </is>
      </c>
      <c r="F321" t="inlineStr">
        <is>
          <t>온실가스 배출부채의 증감에 대한 공시 [항목]</t>
        </is>
      </c>
      <c r="G321" t="inlineStr">
        <is>
          <t>Disclosure of increase/decrease of greenhouse gas emissions liabilities [lne items]</t>
        </is>
      </c>
      <c r="H321" t="inlineStr">
        <is>
          <t>http://www.xbrl.org/2003/role/label</t>
        </is>
      </c>
      <c r="I321" t="inlineStr">
        <is>
          <t>stringItemType</t>
        </is>
      </c>
      <c r="J321" t="inlineStr">
        <is>
          <t>DURATION</t>
        </is>
      </c>
    </row>
    <row r="322">
      <c r="B322" t="inlineStr">
        <is>
          <t>[D827580] 17. 우발채무 및 약정사항 | 17. Contingencies and Commitments</t>
        </is>
      </c>
      <c r="C322" t="inlineStr">
        <is>
          <t>온실가스 배출부채의 증감에 대한 공시</t>
        </is>
      </c>
      <c r="D322" t="inlineStr">
        <is>
          <t>entity00149655</t>
        </is>
      </c>
      <c r="E322" t="inlineStr">
        <is>
          <t>EmissionsLiabilityIncreaseOfDisclosureOfIncreaseDecreaseOfGreenhouseGasEmissionsLiabilitiesLneItemsOfDisclosureOfIncreaseDecreaseOfGreenhouseGasEmissionsLiabilitiesTableOfItems</t>
        </is>
      </c>
      <c r="F322" t="inlineStr">
        <is>
          <t>      배출부채-증가</t>
        </is>
      </c>
      <c r="G322" t="inlineStr">
        <is>
          <t>Emissions Liability - Increase</t>
        </is>
      </c>
      <c r="H322" t="inlineStr">
        <is>
          <t>http://www.xbrl.org/2003/role/label</t>
        </is>
      </c>
      <c r="I322" t="inlineStr">
        <is>
          <t>monetaryItemType</t>
        </is>
      </c>
      <c r="J322" t="inlineStr">
        <is>
          <t>DURATION</t>
        </is>
      </c>
    </row>
    <row r="323">
      <c r="B323" t="inlineStr">
        <is>
          <t>[D827580] 17. 우발채무 및 약정사항 | 17. Contingencies and Commitments</t>
        </is>
      </c>
      <c r="C323" t="inlineStr">
        <is>
          <t>온실가스 배출부채의 증감에 대한 공시</t>
        </is>
      </c>
      <c r="D323" t="inlineStr">
        <is>
          <t>entity00149655</t>
        </is>
      </c>
      <c r="E323" t="inlineStr">
        <is>
          <t>EmissionLiabilitiesDecreaseOfDisclosureOfIncreaseDecreaseOfGreenhouseGasEmissionsLiabilitiesLneItemsOfDisclosureOfIncreaseDecreaseOfGreenhouseGasEmissionsLiabilitiesTableOfItems</t>
        </is>
      </c>
      <c r="F323" t="inlineStr">
        <is>
          <t>      배출부채-감소</t>
        </is>
      </c>
      <c r="G323" t="inlineStr">
        <is>
          <t>Emission liabilities-decrease</t>
        </is>
      </c>
      <c r="H323" t="inlineStr">
        <is>
          <t>http://www.xbrl.org/2009/role/negatedLabel</t>
        </is>
      </c>
      <c r="I323" t="inlineStr">
        <is>
          <t>monetaryItemType</t>
        </is>
      </c>
      <c r="J323" t="inlineStr">
        <is>
          <t>DURATION</t>
        </is>
      </c>
    </row>
    <row r="324">
      <c r="B324" t="inlineStr">
        <is>
          <t>[D827580] 17. 우발채무 및 약정사항 | 17. Contingencies and Commitments</t>
        </is>
      </c>
      <c r="C324" t="inlineStr">
        <is>
          <t>온실가스 배출 추정에 대한 공시</t>
        </is>
      </c>
      <c r="D324" t="inlineStr">
        <is>
          <t>entity00149655</t>
        </is>
      </c>
      <c r="E324" t="inlineStr">
        <is>
          <t>Title2025416225243683LineItems</t>
        </is>
      </c>
      <c r="F324" t="inlineStr">
        <is>
          <t>이산화탄소 배출 추정에 대한 공시 [항목]</t>
        </is>
      </c>
      <c r="G324" t="inlineStr">
        <is>
          <t>Disclosure of CO2 Emissions Estimation [line items]</t>
        </is>
      </c>
      <c r="H324" t="inlineStr">
        <is>
          <t>http://www.xbrl.org/2003/role/label</t>
        </is>
      </c>
      <c r="I324" t="inlineStr">
        <is>
          <t>stringItemType</t>
        </is>
      </c>
      <c r="J324" t="inlineStr">
        <is>
          <t>DURATION</t>
        </is>
      </c>
    </row>
    <row r="325">
      <c r="B325" t="inlineStr">
        <is>
          <t>[D827580] 17. 우발채무 및 약정사항 | 17. Contingencies and Commitments</t>
        </is>
      </c>
      <c r="C325" t="inlineStr">
        <is>
          <t>온실가스 배출 추정에 대한 공시</t>
        </is>
      </c>
      <c r="D325" t="inlineStr">
        <is>
          <t>entity00149655</t>
        </is>
      </c>
      <c r="E325" t="inlineStr">
        <is>
          <t>Co2EmissionsEstimationUnitTonOfDisclosureOfCo2EmissionsEstimationLineItemsOfDisclosureOfCo2EmissionsEstimationTableOfItems</t>
        </is>
      </c>
      <c r="F325" t="inlineStr">
        <is>
          <t>      온실가스 배출 추정량(단위: 톤)</t>
        </is>
      </c>
      <c r="G325" t="inlineStr">
        <is>
          <t>Greenhouse gases Emissions Estimation(Unit: ton)</t>
        </is>
      </c>
      <c r="H325" t="inlineStr">
        <is>
          <t>http://www.xbrl.org/2003/role/label</t>
        </is>
      </c>
      <c r="I325" t="inlineStr">
        <is>
          <t>monetaryItemType</t>
        </is>
      </c>
      <c r="J325" t="inlineStr">
        <is>
          <t>DURATION</t>
        </is>
      </c>
    </row>
    <row r="326">
      <c r="B326" t="inlineStr">
        <is>
          <t>[D827580] 17. 우발채무 및 약정사항 | 17. Contingencies and Commitments</t>
        </is>
      </c>
      <c r="C326" t="inlineStr">
        <is>
          <t>출자 약정의 세부사항에 대한 공시</t>
        </is>
      </c>
      <c r="D326" t="inlineStr">
        <is>
          <t>entity00149655</t>
        </is>
      </c>
      <c r="E326" t="inlineStr">
        <is>
          <t>Title2025416225451803LineItems</t>
        </is>
      </c>
      <c r="F326" t="inlineStr">
        <is>
          <t>출자 약정의 세부사항에 대한 공시 [항목]</t>
        </is>
      </c>
      <c r="G326" t="inlineStr">
        <is>
          <t>Disclosure of details of capital contribution agreement [line items]</t>
        </is>
      </c>
      <c r="H326" t="inlineStr">
        <is>
          <t>http://www.xbrl.org/2003/role/label</t>
        </is>
      </c>
      <c r="I326" t="inlineStr">
        <is>
          <t>stringItemType</t>
        </is>
      </c>
      <c r="J326" t="inlineStr">
        <is>
          <t>DURATION</t>
        </is>
      </c>
    </row>
    <row r="327">
      <c r="B327" t="inlineStr">
        <is>
          <t>[D827580] 17. 우발채무 및 약정사항 | 17. Contingencies and Commitments</t>
        </is>
      </c>
      <c r="C327" t="inlineStr">
        <is>
          <t>출자 약정의 세부사항에 대한 공시</t>
        </is>
      </c>
      <c r="D327" t="inlineStr">
        <is>
          <t>entity00149655</t>
        </is>
      </c>
      <c r="E327" t="inlineStr">
        <is>
          <t>ContractualCapitalCommitmentsEUROfDisclosureOfDetailsOfCapitalContributionAgreementLineItemsOfDisclosureOfDetailsOfCapitalContributionAgreementTableOfItems</t>
        </is>
      </c>
      <c r="F327" t="inlineStr">
        <is>
          <t>      출자약정액, EUR</t>
        </is>
      </c>
      <c r="G327" t="inlineStr">
        <is>
          <t>Contractual capital commitments, EUR</t>
        </is>
      </c>
      <c r="H327" t="inlineStr">
        <is>
          <t>http://www.xbrl.org/2003/role/terseLabel</t>
        </is>
      </c>
      <c r="I327" t="inlineStr">
        <is>
          <t>monetaryItemType</t>
        </is>
      </c>
      <c r="J327" t="inlineStr">
        <is>
          <t>DURATION</t>
        </is>
      </c>
    </row>
    <row r="328">
      <c r="B328" t="inlineStr">
        <is>
          <t>[D827580] 17. 우발채무 및 약정사항 | 17. Contingencies and Commitments</t>
        </is>
      </c>
      <c r="C328" t="inlineStr">
        <is>
          <t>출자 약정의 세부사항에 대한 공시</t>
        </is>
      </c>
      <c r="D328" t="inlineStr">
        <is>
          <t>entity00149655</t>
        </is>
      </c>
      <c r="E328" t="inlineStr">
        <is>
          <t>AmountOfContributionEurOfDisclosureOfDetailsOfCapitalContributionAgreementLineItemsOfDisclosureOfDetailsOfCapitalContributionAgreementTableOfItems</t>
        </is>
      </c>
      <c r="F328" t="inlineStr">
        <is>
          <t>      출자액 EUR</t>
        </is>
      </c>
      <c r="G328" t="inlineStr">
        <is>
          <t>Amount of contribution EUR</t>
        </is>
      </c>
      <c r="H328" t="inlineStr">
        <is>
          <t>http://www.xbrl.org/2003/role/label</t>
        </is>
      </c>
      <c r="I328" t="inlineStr">
        <is>
          <t>monetaryItemType</t>
        </is>
      </c>
      <c r="J328" t="inlineStr">
        <is>
          <t>DURATION</t>
        </is>
      </c>
    </row>
    <row r="329">
      <c r="B329" t="inlineStr">
        <is>
          <t>[D827580] 17. 우발채무 및 약정사항 | 17. Contingencies and Commitments</t>
        </is>
      </c>
      <c r="C329" t="inlineStr">
        <is>
          <t>출자 약정의 세부사항에 대한 공시</t>
        </is>
      </c>
      <c r="D329" t="inlineStr">
        <is>
          <t>entity00149655</t>
        </is>
      </c>
      <c r="E329" t="inlineStr">
        <is>
          <t>ContractualCapitalCommitmentsUsdOfDisclosureOfDetailsOfCapitalContributionAgreementLineItemsOfDisclosureOfDetailsOfCapitalContributionAgreementTableOfItems</t>
        </is>
      </c>
      <c r="F329" t="inlineStr">
        <is>
          <t>      출자약정액, USD</t>
        </is>
      </c>
      <c r="G329" t="inlineStr">
        <is>
          <t>Contractual capital commitments, USD</t>
        </is>
      </c>
      <c r="H329" t="inlineStr">
        <is>
          <t>http://www.xbrl.org/2003/role/terseLabel</t>
        </is>
      </c>
      <c r="I329" t="inlineStr">
        <is>
          <t>monetaryItemType</t>
        </is>
      </c>
      <c r="J329" t="inlineStr">
        <is>
          <t>DURATION</t>
        </is>
      </c>
    </row>
    <row r="330">
      <c r="B330" t="inlineStr">
        <is>
          <t>[D827580] 17. 우발채무 및 약정사항 | 17. Contingencies and Commitments</t>
        </is>
      </c>
      <c r="C330" t="inlineStr">
        <is>
          <t>출자 약정의 세부사항에 대한 공시</t>
        </is>
      </c>
      <c r="D330" t="inlineStr">
        <is>
          <t>entity00149655</t>
        </is>
      </c>
      <c r="E330" t="inlineStr">
        <is>
          <t>AmountOfContributionUsdOfDisclosureOfDetailsOfCapitalContributionAgreementLineItemsOfDisclosureOfDetailsOfCapitalContributionAgreementTableOfItems</t>
        </is>
      </c>
      <c r="F330" t="inlineStr">
        <is>
          <t>      출자액 USD</t>
        </is>
      </c>
      <c r="G330" t="inlineStr">
        <is>
          <t>Amount of contribution USD</t>
        </is>
      </c>
      <c r="H330" t="inlineStr">
        <is>
          <t>http://www.xbrl.org/2003/role/label</t>
        </is>
      </c>
      <c r="I330" t="inlineStr">
        <is>
          <t>monetaryItemType</t>
        </is>
      </c>
      <c r="J330" t="inlineStr">
        <is>
          <t>DURATION</t>
        </is>
      </c>
    </row>
    <row r="331">
      <c r="B331" t="inlineStr">
        <is>
          <t>[D827580] 17. 우발채무 및 약정사항 | 17. Contingencies and Commitments</t>
        </is>
      </c>
      <c r="C331" t="inlineStr">
        <is>
          <t>삼성바이오로직스(주) 유무형자산 취득 약정에 대한 공시</t>
        </is>
      </c>
      <c r="D331" t="inlineStr">
        <is>
          <t>entity00149655</t>
        </is>
      </c>
      <c r="E331" t="inlineStr">
        <is>
          <t>Title2025512223723113LineItems</t>
        </is>
      </c>
      <c r="F331" t="inlineStr">
        <is>
          <t>삼성바이오로직스(주) 유무형자산 취득 약정에 대한 공시</t>
        </is>
      </c>
      <c r="G331" t="inlineStr">
        <is>
          <t>Disclosure of Agreement on Acquisition of Intangible Assets of Samsung Biologics Co., Ltd</t>
        </is>
      </c>
      <c r="H331" t="inlineStr">
        <is>
          <t>http://www.xbrl.org/2003/role/label</t>
        </is>
      </c>
      <c r="I331" t="inlineStr">
        <is>
          <t>stringItemType</t>
        </is>
      </c>
      <c r="J331" t="inlineStr">
        <is>
          <t>DURATION</t>
        </is>
      </c>
    </row>
    <row r="332">
      <c r="B332" t="inlineStr">
        <is>
          <t>[D827580] 17. 우발채무 및 약정사항 | 17. Contingencies and Commitments</t>
        </is>
      </c>
      <c r="C332" t="inlineStr">
        <is>
          <t>삼성바이오로직스(주) 유무형자산 취득 약정에 대한 공시</t>
        </is>
      </c>
      <c r="D332" t="inlineStr">
        <is>
          <t>entity00149655</t>
        </is>
      </c>
      <c r="E332" t="inlineStr">
        <is>
          <t>AmountOfAcquisitionAgreementForTangibleAndIntangibleAssetsWithRelatedPartiesOfDisclosureOfAgreementOnAcquisitionOfIntangibleAssetsOfSamsungBiologicsCoLtdOfDisclosureOfAgreementOnAcquisitionOfIntangibleAssetsOfSamsungBiologicsCoLtdTableOfItems</t>
        </is>
      </c>
      <c r="F332" t="inlineStr">
        <is>
          <t>      삼성E&amp;A 등 과의 유무형자산의 취득약정액</t>
        </is>
      </c>
      <c r="G332" t="inlineStr">
        <is>
          <t>Amount of acquisition agreement for tangible and intangible assets with Samsung E&amp;A, etc</t>
        </is>
      </c>
      <c r="H332" t="inlineStr">
        <is>
          <t>http://www.xbrl.org/2003/role/label</t>
        </is>
      </c>
      <c r="I332" t="inlineStr">
        <is>
          <t>monetaryItemType</t>
        </is>
      </c>
      <c r="J332" t="inlineStr">
        <is>
          <t>INSTANT</t>
        </is>
      </c>
    </row>
    <row r="333">
      <c r="B333" t="inlineStr">
        <is>
          <t>[D827580] 17. 우발채무 및 약정사항 | 17. Contingencies and Commitments</t>
        </is>
      </c>
      <c r="C333" t="inlineStr">
        <is>
          <t>우발부채에 대한 공시, 부동산 PF 종합요약표</t>
        </is>
      </c>
      <c r="D333" t="inlineStr">
        <is>
          <t>entity00149655</t>
        </is>
      </c>
      <c r="E333" t="inlineStr">
        <is>
          <t>Title20254162353185LineItems</t>
        </is>
      </c>
      <c r="F333" t="inlineStr">
        <is>
          <t>우발부채에 대한 공시, 부동산 PF 종합요약표</t>
        </is>
      </c>
      <c r="G333" t="inlineStr">
        <is>
          <t>Disclosure of contingent liabilities, Real estate PF comprehensive summary table</t>
        </is>
      </c>
      <c r="H333" t="inlineStr">
        <is>
          <t>http://www.xbrl.org/2003/role/label</t>
        </is>
      </c>
      <c r="I333" t="inlineStr">
        <is>
          <t>stringItemType</t>
        </is>
      </c>
      <c r="J333" t="inlineStr">
        <is>
          <t>DURATION</t>
        </is>
      </c>
    </row>
    <row r="334">
      <c r="B334" t="inlineStr">
        <is>
          <t>[D827580] 17. 우발채무 및 약정사항 | 17. Contingencies and Commitments</t>
        </is>
      </c>
      <c r="C334" t="inlineStr">
        <is>
          <t>우발부채에 대한 공시, 부동산 PF 종합요약표_2</t>
        </is>
      </c>
      <c r="D334" t="inlineStr">
        <is>
          <t>entity00149655</t>
        </is>
      </c>
      <c r="E334" t="inlineStr">
        <is>
          <t>Title202586213657292LineItems</t>
        </is>
      </c>
      <c r="F334" t="inlineStr">
        <is>
          <t>우발부채에 대한 공시, 부동산 PF 종합요약표_2</t>
        </is>
      </c>
      <c r="G334" t="inlineStr">
        <is>
          <t>Disclosure of contingent liabilities, Real estate PF comprehensive summary table_2</t>
        </is>
      </c>
      <c r="H334" t="inlineStr">
        <is>
          <t>http://www.xbrl.org/2003/role/label</t>
        </is>
      </c>
      <c r="I334" t="inlineStr">
        <is>
          <t>stringItemType</t>
        </is>
      </c>
      <c r="J334" t="inlineStr">
        <is>
          <t>DURATION</t>
        </is>
      </c>
    </row>
    <row r="335">
      <c r="B335" t="inlineStr">
        <is>
          <t>[D827580] 17. 우발채무 및 약정사항 | 17. Contingencies and Commitments</t>
        </is>
      </c>
      <c r="C335" t="inlineStr">
        <is>
          <t>보증 관련 우발부채, 부동산 PF(대출) 보증에 대한 공시</t>
        </is>
      </c>
      <c r="D335" t="inlineStr">
        <is>
          <t>entity00149655</t>
        </is>
      </c>
      <c r="E335" t="inlineStr">
        <is>
          <t>PfGuaranteeMaturityDateOfDisclosureOfContingentLiabilitiesForGuaranteesRealEstatePfGuaranteeLineItemsOfDisclosureOfContingentLiabilitiesForGuaranteesRealEstatePFGuaranteeTableOfItems</t>
        </is>
      </c>
      <c r="F335" t="inlineStr">
        <is>
          <t>      만기일</t>
        </is>
      </c>
      <c r="G335" t="inlineStr">
        <is>
          <t>PF Guarantee maturity date</t>
        </is>
      </c>
      <c r="H335" t="inlineStr">
        <is>
          <t>http://www.xbrl.org/2003/role/terseLabel</t>
        </is>
      </c>
      <c r="I335" t="inlineStr">
        <is>
          <t>stringItemType</t>
        </is>
      </c>
      <c r="J335" t="inlineStr">
        <is>
          <t>DURATION</t>
        </is>
      </c>
    </row>
    <row r="336">
      <c r="B336" t="inlineStr">
        <is>
          <t>[D827580] 17. 우발채무 및 약정사항 | 17. Contingencies and Commitments</t>
        </is>
      </c>
      <c r="C336" t="inlineStr">
        <is>
          <t>보증 관련 우발부채, 부동산 PF(대출) 보증에 대한 공시</t>
        </is>
      </c>
      <c r="D336" t="inlineStr">
        <is>
          <t>entity00149655</t>
        </is>
      </c>
      <c r="E336" t="inlineStr">
        <is>
          <t>RedevelopmentAndReconstructionAssociationsBusinessExpenseLoanAgreementOfDisclosureOfContingentLiabilitiesForGuaranteesRealEstatePfGuaranteeLineItemsOfDisclosureOfContingentLiabilitiesForGuaranteesRealEstatePFGuaranteeTableOfItems</t>
        </is>
      </c>
      <c r="F336" t="inlineStr">
        <is>
          <t>      재개발 및 재건축 조합의 사업경비 지출 대여금 약정</t>
        </is>
      </c>
      <c r="G336" t="inlineStr">
        <is>
          <t>Redevelopment and reconstruction association's business expense loan agreement</t>
        </is>
      </c>
      <c r="H336" t="inlineStr">
        <is>
          <t>http://www.xbrl.org/2003/role/label</t>
        </is>
      </c>
      <c r="I336" t="inlineStr">
        <is>
          <t>monetaryItemType</t>
        </is>
      </c>
      <c r="J336" t="inlineStr">
        <is>
          <t>INSTANT</t>
        </is>
      </c>
    </row>
    <row r="337">
      <c r="B337" t="inlineStr">
        <is>
          <t>[D827580] 17. 우발채무 및 약정사항 | 17. Contingencies and Commitments</t>
        </is>
      </c>
      <c r="C337" t="inlineStr">
        <is>
          <t>보증 관련 우발부채, 부동산 PF(대출) 보증에 대한 공시</t>
        </is>
      </c>
      <c r="D337" t="inlineStr">
        <is>
          <t>entity00149655</t>
        </is>
      </c>
      <c r="E337" t="inlineStr">
        <is>
          <t>AdvancesReceivedUnexecutedBalanceOfHousingFinanceReceivedOfDisclosureOfContingentLiabilitiesForGuaranteesRealEstatePfGuaranteeLineItemsOfDisclosureOfContingentLiabilitiesForGuaranteesRealEstatePFGuaranteeTableOfItems</t>
        </is>
      </c>
      <c r="F337" t="inlineStr">
        <is>
          <t>      선수금, 수령한 주택금융 중 미집행잔액</t>
        </is>
      </c>
      <c r="G337" t="inlineStr">
        <is>
          <t>Advances received, Unexecuted balance of housing finance received</t>
        </is>
      </c>
      <c r="H337" t="inlineStr">
        <is>
          <t>http://www.xbrl.org/2003/role/label</t>
        </is>
      </c>
      <c r="I337" t="inlineStr">
        <is>
          <t>monetaryItemType</t>
        </is>
      </c>
      <c r="J337" t="inlineStr">
        <is>
          <t>INSTANT</t>
        </is>
      </c>
    </row>
    <row r="338">
      <c r="B338" t="inlineStr">
        <is>
          <t>[D827580] 17. 우발채무 및 약정사항 | 17. Contingencies and Commitments</t>
        </is>
      </c>
      <c r="C338" t="inlineStr">
        <is>
          <t>보증 관련 우발부채, 부동산 PF(대출) 보증에 대한 공시</t>
        </is>
      </c>
      <c r="D338" t="inlineStr">
        <is>
          <t>entity00149655</t>
        </is>
      </c>
      <c r="E338" t="inlineStr">
        <is>
          <t>ExplanationOfRedevelopmentAndReconstructionAssociationsBusinessExpenseLoanAgreement2OfDisclosureOfContingentLiabilitiesForGuaranteesRealEstatePfGuaranteeLineItemsOfDisclosureOfContingentLiabilitiesForGuaranteesRealEstatePFGuaranteeTableOfItems</t>
        </is>
      </c>
      <c r="F338" t="inlineStr">
        <is>
          <t>      재개발 및 재건축 조합의 사업경비 지출 대여금 약정에 대한 설명</t>
        </is>
      </c>
      <c r="G338" t="inlineStr">
        <is>
          <t>Explanation of Redevelopment and reconstruction association's business expense loan agreement2\</t>
        </is>
      </c>
      <c r="H338" t="inlineStr">
        <is>
          <t>http://www.xbrl.org/2003/role/label</t>
        </is>
      </c>
      <c r="I338" t="inlineStr">
        <is>
          <t>stringItemType</t>
        </is>
      </c>
      <c r="J338" t="inlineStr">
        <is>
          <t>DURATION</t>
        </is>
      </c>
    </row>
    <row r="339">
      <c r="B339" t="inlineStr">
        <is>
          <t>[D827580] 17. 우발채무 및 약정사항 | 17. Contingencies and Commitments</t>
        </is>
      </c>
      <c r="C339" t="inlineStr">
        <is>
          <t>보증 관련 우발부채, 부동산 PF(대출) 보증에 대한 공시</t>
        </is>
      </c>
      <c r="D339" t="inlineStr">
        <is>
          <t>entity00149655</t>
        </is>
      </c>
      <c r="E339" t="inlineStr">
        <is>
          <t>ExplanationOfPfGuaranteeMaturityDateOfDisclosureOfContingentLiabilitiesForGuaranteesRealEstatePfGuaranteeLineItemsOfDisclosureOfContingentLiabilitiesForGuaranteesRealEstatePFGuaranteeTableOfItems</t>
        </is>
      </c>
      <c r="F339" t="inlineStr">
        <is>
          <t>      PF 보증 만기일에 대한 설명</t>
        </is>
      </c>
      <c r="G339" t="inlineStr">
        <is>
          <t>Explanation of PF guarantee maturity date</t>
        </is>
      </c>
      <c r="H339" t="inlineStr">
        <is>
          <t>http://www.xbrl.org/2003/role/label</t>
        </is>
      </c>
      <c r="I339" t="inlineStr">
        <is>
          <t>stringItemType</t>
        </is>
      </c>
      <c r="J339" t="inlineStr">
        <is>
          <t>DURATION</t>
        </is>
      </c>
    </row>
    <row r="340">
      <c r="B340" t="inlineStr">
        <is>
          <t>[D827580] 17. 우발채무 및 약정사항 | 17. Contingencies and Commitments</t>
        </is>
      </c>
      <c r="C340" t="inlineStr">
        <is>
          <t>보증 관련 우발부채, 부동산 PF 약정에 대한 공시</t>
        </is>
      </c>
      <c r="D340" t="inlineStr">
        <is>
          <t>entity00149655</t>
        </is>
      </c>
      <c r="E340" t="inlineStr">
        <is>
          <t>ExplanationOfSocBusinessCommitmentOfDisclosureOfContingentLiabilityForGuaranteesRealEstatePfAgreementLineItemsOfDisclosureOfContingentLiabilityForGuaranteesRealEstatePFAgreementTableOfItems</t>
        </is>
      </c>
      <c r="F340" t="inlineStr">
        <is>
          <t>      SOC 사업 관련 책임준공약정에 대한 설명</t>
        </is>
      </c>
      <c r="G340" t="inlineStr">
        <is>
          <t>Explanation of SOC business commitment</t>
        </is>
      </c>
      <c r="H340" t="inlineStr">
        <is>
          <t>http://www.xbrl.org/2003/role/label</t>
        </is>
      </c>
      <c r="I340" t="inlineStr">
        <is>
          <t>stringItemType</t>
        </is>
      </c>
      <c r="J340" t="inlineStr">
        <is>
          <t>DURATION</t>
        </is>
      </c>
    </row>
    <row r="341">
      <c r="B341" t="inlineStr">
        <is>
          <t>[D827580] 17. 우발채무 및 약정사항 | 17. Contingencies and Commitments</t>
        </is>
      </c>
      <c r="C341" t="inlineStr">
        <is>
          <t>보증 관련 우발부채, 부동산 PF 약정에 대한 공시</t>
        </is>
      </c>
      <c r="D341" t="inlineStr">
        <is>
          <t>entity00149655</t>
        </is>
      </c>
      <c r="E341" t="inlineStr">
        <is>
          <t>ExplanationOfOtherBusinessCommitmentOfDisclosureOfContingentLiabilityForGuaranteesRealEstatePfAgreementLineItemsOfDisclosureOfContingentLiabilityForGuaranteesRealEstatePFAgreementTableOfItems</t>
        </is>
      </c>
      <c r="F341" t="inlineStr">
        <is>
          <t>      기타사업 관련 책임준공약정에 대한 설명</t>
        </is>
      </c>
      <c r="G341" t="inlineStr">
        <is>
          <t>Explanation of other business commitment</t>
        </is>
      </c>
      <c r="H341" t="inlineStr">
        <is>
          <t>http://www.xbrl.org/2003/role/label</t>
        </is>
      </c>
      <c r="I341" t="inlineStr">
        <is>
          <t>stringItemType</t>
        </is>
      </c>
      <c r="J341" t="inlineStr">
        <is>
          <t>DURATION</t>
        </is>
      </c>
    </row>
    <row r="342">
      <c r="B342" t="inlineStr">
        <is>
          <t>[D827580] 17. 우발채무 및 약정사항 | 17. Contingencies and Commitments</t>
        </is>
      </c>
      <c r="C342" t="inlineStr">
        <is>
          <t>우발부채에 대한 공시, 부동산 PF의 SOC 보증 및 본 PF의 중도금 대출</t>
        </is>
      </c>
      <c r="D342" t="inlineStr">
        <is>
          <t>entity00149655</t>
        </is>
      </c>
      <c r="E342" t="inlineStr">
        <is>
          <t>Title2025416233859764LineItems</t>
        </is>
      </c>
      <c r="F342" t="inlineStr">
        <is>
          <t>우발부채에 대한 공시, 부동산 PF의 SOC 보증 [항목]</t>
        </is>
      </c>
      <c r="G342" t="inlineStr">
        <is>
          <t>Disclosure of contingent liabilities, SOC guarantee for real estate PF [line items]</t>
        </is>
      </c>
      <c r="H342" t="inlineStr">
        <is>
          <t>http://www.xbrl.org/2003/role/label</t>
        </is>
      </c>
      <c r="I342" t="inlineStr">
        <is>
          <t>stringItemType</t>
        </is>
      </c>
      <c r="J342" t="inlineStr">
        <is>
          <t>DURATION</t>
        </is>
      </c>
    </row>
    <row r="343">
      <c r="B343" t="inlineStr">
        <is>
          <t>[D827580] 17. 우발채무 및 약정사항 | 17. Contingencies and Commitments</t>
        </is>
      </c>
      <c r="C343" t="inlineStr">
        <is>
          <t>우발부채에 대한 공시, 부동산 PF의 SOC 보증 및 본 PF의 중도금 대출</t>
        </is>
      </c>
      <c r="D343" t="inlineStr">
        <is>
          <t>entity00149655</t>
        </is>
      </c>
      <c r="E343" t="inlineStr">
        <is>
          <t>EstimatedFinancialEffectOfContingentLiabilitiesCreditReinforcementRelatedToPfOfDisclosureOfContingentLiabilitiesSocGuaranteeForRealEstatePfLineItemsOfDisclosureOfContingentLiabilitiesSocGuaranteeForRealEstatePfTableOfItems</t>
        </is>
      </c>
      <c r="F343" t="inlineStr">
        <is>
          <t>      우발부채의 추정재무영향, PF 관련 신용보강</t>
        </is>
      </c>
      <c r="G343" t="inlineStr">
        <is>
          <t>Estimated financial effect of contingent liabilities, credit reinforcement related to PF</t>
        </is>
      </c>
      <c r="H343" t="inlineStr">
        <is>
          <t>http://www.xbrl.org/2003/role/label</t>
        </is>
      </c>
      <c r="I343" t="inlineStr">
        <is>
          <t>monetaryItemType</t>
        </is>
      </c>
      <c r="J343" t="inlineStr">
        <is>
          <t>DURATION</t>
        </is>
      </c>
    </row>
    <row r="344">
      <c r="B344" t="inlineStr">
        <is>
          <t>[D827580] 17. 우발채무 및 약정사항 | 17. Contingencies and Commitments</t>
        </is>
      </c>
      <c r="C344" t="inlineStr">
        <is>
          <t>우발부채에 대한 공시, 부동산 PF의 SOC 보증 및 본 PF의 중도금 대출</t>
        </is>
      </c>
      <c r="D344" t="inlineStr">
        <is>
          <t>entity00149655</t>
        </is>
      </c>
      <c r="E344" t="inlineStr">
        <is>
          <t>EstimatedFinancialEffectOfContingentLiabilitiesJointGuaranteeOfDisclosureOfContingentLiabilitiesSocGuaranteeForRealEstatePfLineItemsOfDisclosureOfContingentLiabilitiesSocGuaranteeForRealEstatePfTableOfItems</t>
        </is>
      </c>
      <c r="F344" t="inlineStr">
        <is>
          <t>      우발부채의 추정재무영향, PF 관련 연대보증</t>
        </is>
      </c>
      <c r="G344" t="inlineStr">
        <is>
          <t>Estimated financial effect of contingent liabilities, joint guarantee</t>
        </is>
      </c>
      <c r="H344" t="inlineStr">
        <is>
          <t>http://www.xbrl.org/2003/role/label</t>
        </is>
      </c>
      <c r="I344" t="inlineStr">
        <is>
          <t>monetaryItemType</t>
        </is>
      </c>
      <c r="J344" t="inlineStr">
        <is>
          <t>DURATION</t>
        </is>
      </c>
    </row>
    <row r="345">
      <c r="B345" t="inlineStr">
        <is>
          <t>[D827580] 17. 우발채무 및 약정사항 | 17. Contingencies and Commitments</t>
        </is>
      </c>
      <c r="C345" t="inlineStr">
        <is>
          <t>우발부채에 대한 공시, 부동산 PF의 SOC 보증 및 본 PF의 중도금 대출</t>
        </is>
      </c>
      <c r="D345" t="inlineStr">
        <is>
          <t>entity00149655</t>
        </is>
      </c>
      <c r="E345" t="inlineStr">
        <is>
          <t>DescriptionOfOtherBusinessWarrantyDetailsOfDisclosureOfContingentLiabilitiesSocGuaranteeForRealEstatePfLineItemsOfDisclosureOfContingentLiabilitiesSocGuaranteeForRealEstatePfTableOfItems</t>
        </is>
      </c>
      <c r="F345" t="inlineStr">
        <is>
          <t>      보증 내역에 대한 설명</t>
        </is>
      </c>
      <c r="G345" t="inlineStr">
        <is>
          <t>Description of other business warranty details</t>
        </is>
      </c>
      <c r="H345" t="inlineStr">
        <is>
          <t>http://www.xbrl.org/2003/role/label</t>
        </is>
      </c>
      <c r="I345" t="inlineStr">
        <is>
          <t>stringItemType</t>
        </is>
      </c>
      <c r="J345" t="inlineStr">
        <is>
          <t>DURATION</t>
        </is>
      </c>
    </row>
    <row r="346">
      <c r="B346" t="inlineStr">
        <is>
          <t>[D827580] 17. 우발채무 및 약정사항 | 17. Contingencies and Commitments</t>
        </is>
      </c>
      <c r="C346" t="inlineStr">
        <is>
          <t>건설 非 PF 우발부채 현황, 종합요약표</t>
        </is>
      </c>
      <c r="D346" t="inlineStr">
        <is>
          <t>entity00149655</t>
        </is>
      </c>
      <c r="E346" t="inlineStr">
        <is>
          <t>Title2025119192631118LineItems</t>
        </is>
      </c>
      <c r="F346" t="inlineStr">
        <is>
          <t>건설 非 PF 우발부채 현황, 종합요약표</t>
        </is>
      </c>
      <c r="G346" t="inlineStr">
        <is>
          <t>Status of non-construction PF contingent liabilities, comprehensive summary table</t>
        </is>
      </c>
      <c r="H346" t="inlineStr">
        <is>
          <t>http://www.xbrl.org/2003/role/label</t>
        </is>
      </c>
      <c r="I346" t="inlineStr">
        <is>
          <t>stringItemType</t>
        </is>
      </c>
      <c r="J346" t="inlineStr">
        <is>
          <t>DURATION</t>
        </is>
      </c>
    </row>
    <row r="347">
      <c r="B347" t="inlineStr">
        <is>
          <t>[D827580] 17. 우발채무 및 약정사항 | 17. Contingencies and Commitments</t>
        </is>
      </c>
      <c r="C347" t="inlineStr">
        <is>
          <t>건설 非 PF 우발부채 현황, 종합요약표</t>
        </is>
      </c>
      <c r="D347" t="inlineStr">
        <is>
          <t>entity00149655</t>
        </is>
      </c>
      <c r="E347" t="inlineStr">
        <is>
          <t>LimitAmountOfProvisionOfGuaranteesByToEntityNonPfComprehensiveSummaryTableOfStatusOfNonConstructionPfContingentLiabilitiesComprehensiveSummaryTableOfStatusOfNonConstructionPfContingentLiabilitiesComprehensiveSummaryTableTableOfItems</t>
        </is>
      </c>
      <c r="F347" t="inlineStr">
        <is>
          <t>      기업의(으로의) 보증한도 (비 PF)</t>
        </is>
      </c>
      <c r="G347" t="inlineStr">
        <is>
          <t>Limit amount of provision of guarantees by (to) entity (non PF)_comprehensive summary table</t>
        </is>
      </c>
      <c r="H347" t="inlineStr">
        <is>
          <t>http://www.xbrl.org/2003/role/label</t>
        </is>
      </c>
      <c r="I347" t="inlineStr">
        <is>
          <t>monetaryItemType</t>
        </is>
      </c>
      <c r="J347" t="inlineStr">
        <is>
          <t>DURATION</t>
        </is>
      </c>
    </row>
    <row r="348">
      <c r="B348" t="inlineStr">
        <is>
          <t>[D827580] 17. 우발채무 및 약정사항 | 17. Contingencies and Commitments</t>
        </is>
      </c>
      <c r="C348" t="inlineStr">
        <is>
          <t>건설 非 PF 우발부채 현황, 종합요약표</t>
        </is>
      </c>
      <c r="D348" t="inlineStr">
        <is>
          <t>entity00149655</t>
        </is>
      </c>
      <c r="E348" t="inlineStr">
        <is>
          <t>LimitAmountOfProvisionOfGuaranteesByToEntityNonPfOfStatusOfNonConstructionPfContingentLiabilitiesComprehensiveSummaryTableOfStatusOfNonConstructionPfContingentLiabilitiesComprehensiveSummaryTableTableOfItems</t>
        </is>
      </c>
      <c r="F348" t="inlineStr">
        <is>
          <t>      기업의(으로의) 보증한도 (비 PF)</t>
        </is>
      </c>
      <c r="G348" t="inlineStr">
        <is>
          <t>Limit amount of provision of guarantees by (to) entity (non PF)</t>
        </is>
      </c>
      <c r="H348" t="inlineStr">
        <is>
          <t>http://www.xbrl.org/2003/role/label</t>
        </is>
      </c>
      <c r="I348" t="inlineStr">
        <is>
          <t>monetaryItemType</t>
        </is>
      </c>
      <c r="J348" t="inlineStr">
        <is>
          <t>DURATION</t>
        </is>
      </c>
    </row>
    <row r="349">
      <c r="B349" t="inlineStr">
        <is>
          <t>[D827580] 17. 우발채무 및 약정사항 | 17. Contingencies and Commitments</t>
        </is>
      </c>
      <c r="C349" t="inlineStr">
        <is>
          <t>건설 非 PF 우발부채 현황, 종합요약표</t>
        </is>
      </c>
      <c r="D349" t="inlineStr">
        <is>
          <t>entity00149655</t>
        </is>
      </c>
      <c r="E349" t="inlineStr">
        <is>
          <t>ProvisionOfGuaranteesByToEntityNonPfOfStatusOfNonConstructionPfContingentLiabilitiesComprehensiveSummaryTableOfStatusOfNonConstructionPfContingentLiabilitiesComprehensiveSummaryTableTableOfItems</t>
        </is>
      </c>
      <c r="F349" t="inlineStr">
        <is>
          <t>      기업의(으로의) 보증금액 (비 PF)</t>
        </is>
      </c>
      <c r="G349" t="inlineStr">
        <is>
          <t>Provision of guarantees by (to) entity (non PF)</t>
        </is>
      </c>
      <c r="H349" t="inlineStr">
        <is>
          <t>http://www.xbrl.org/2003/role/label</t>
        </is>
      </c>
      <c r="I349" t="inlineStr">
        <is>
          <t>monetaryItemType</t>
        </is>
      </c>
      <c r="J349" t="inlineStr">
        <is>
          <t>DURATION</t>
        </is>
      </c>
    </row>
    <row r="350">
      <c r="B350" t="inlineStr">
        <is>
          <t>[D827580] 17. 우발채무 및 약정사항 | 17. Contingencies and Commitments</t>
        </is>
      </c>
      <c r="C350" t="inlineStr">
        <is>
          <t>건설 非 PF 우발부채 현황, 제공한 지급보증</t>
        </is>
      </c>
      <c r="D350" t="inlineStr">
        <is>
          <t>entity00149655</t>
        </is>
      </c>
      <c r="E350" t="inlineStr">
        <is>
          <t>Title2025119194249158LineItems</t>
        </is>
      </c>
      <c r="F350" t="inlineStr">
        <is>
          <t>건설 非 PF 우발부채 현황, 제공한 지급보증</t>
        </is>
      </c>
      <c r="G350" t="inlineStr">
        <is>
          <t>Status of non-construction PF contingent liabilities, payment guarantees provided</t>
        </is>
      </c>
      <c r="H350" t="inlineStr">
        <is>
          <t>http://www.xbrl.org/2003/role/label</t>
        </is>
      </c>
      <c r="I350" t="inlineStr">
        <is>
          <t>stringItemType</t>
        </is>
      </c>
      <c r="J350" t="inlineStr">
        <is>
          <t>DURATION</t>
        </is>
      </c>
    </row>
    <row r="351">
      <c r="B351" t="inlineStr">
        <is>
          <t>[D827580] 17. 우발채무 및 약정사항 | 17. Contingencies and Commitments</t>
        </is>
      </c>
      <c r="C351" t="inlineStr">
        <is>
          <t>건설 非 PF 우발부채 현황, 제공한 지급보증</t>
        </is>
      </c>
      <c r="D351" t="inlineStr">
        <is>
          <t>entity00149655</t>
        </is>
      </c>
      <c r="E351" t="inlineStr">
        <is>
          <t>TypeOfGuaranteeProvidedPaymentGuaranteeOfStatusOfNonConstructionPfContingentLiabilitiesPaymentGuaranteesProvidedOfStatusOfNonConstructionPfContingentLiabilitiesPaymentGuaranteesProvidedTableOfItems</t>
        </is>
      </c>
      <c r="F351" t="inlineStr">
        <is>
          <t>      보증종류</t>
        </is>
      </c>
      <c r="G351" t="inlineStr">
        <is>
          <t>Type of guarantee_Provided payment guarantee</t>
        </is>
      </c>
      <c r="H351" t="inlineStr">
        <is>
          <t>http://www.xbrl.org/2003/role/terseLabel</t>
        </is>
      </c>
      <c r="I351" t="inlineStr">
        <is>
          <t>stringItemType</t>
        </is>
      </c>
      <c r="J351" t="inlineStr">
        <is>
          <t>DURATION</t>
        </is>
      </c>
    </row>
    <row r="352">
      <c r="B352" t="inlineStr">
        <is>
          <t>[D827580] 17. 우발채무 및 약정사항 | 17. Contingencies and Commitments</t>
        </is>
      </c>
      <c r="C352" t="inlineStr">
        <is>
          <t>건설 非 PF 우발부채 현황, 제공한 지급보증</t>
        </is>
      </c>
      <c r="D352" t="inlineStr">
        <is>
          <t>entity00149655</t>
        </is>
      </c>
      <c r="E352" t="inlineStr">
        <is>
          <t>LimitAmountOfProvisionOfGuaranteesByToEntityNonPfOfStatusOfNonConstructionPfContingentLiabilitiesPaymentGuaranteesProvidedOfStatusOfNonConstructionPfContingentLiabilitiesPaymentGuaranteesProvidedTableOfItems</t>
        </is>
      </c>
      <c r="F352" t="inlineStr">
        <is>
          <t>      보증한도_천USD</t>
        </is>
      </c>
      <c r="G352" t="inlineStr">
        <is>
          <t>Limit amount of provision of guarantees by (to) entity (non PF)_USD</t>
        </is>
      </c>
      <c r="H352" t="inlineStr">
        <is>
          <t>http://www.xbrl.org/2003/role/terseLabel</t>
        </is>
      </c>
      <c r="I352" t="inlineStr">
        <is>
          <t>monetaryItemType</t>
        </is>
      </c>
      <c r="J352" t="inlineStr">
        <is>
          <t>DURATION</t>
        </is>
      </c>
    </row>
    <row r="353">
      <c r="B353" t="inlineStr">
        <is>
          <t>[D827580] 17. 우발채무 및 약정사항 | 17. Contingencies and Commitments</t>
        </is>
      </c>
      <c r="C353" t="inlineStr">
        <is>
          <t>건설 非 PF 우발부채 현황, 제공한 지급보증</t>
        </is>
      </c>
      <c r="D353" t="inlineStr">
        <is>
          <t>entity00149655</t>
        </is>
      </c>
      <c r="E353" t="inlineStr">
        <is>
          <t>ProvisionOfGuaranteesByToEntityNonPfOfStatusOfNonConstructionPfContingentLiabilitiesPaymentGuaranteesProvidedOfStatusOfNonConstructionPfContingentLiabilitiesPaymentGuaranteesProvidedTableOfItems</t>
        </is>
      </c>
      <c r="F353" t="inlineStr">
        <is>
          <t>      보증금액_천USD</t>
        </is>
      </c>
      <c r="G353" t="inlineStr">
        <is>
          <t>Provision of guarantees by (to) entity (non PF)_USD</t>
        </is>
      </c>
      <c r="H353" t="inlineStr">
        <is>
          <t>http://www.xbrl.org/2003/role/terseLabel</t>
        </is>
      </c>
      <c r="I353" t="inlineStr">
        <is>
          <t>monetaryItemType</t>
        </is>
      </c>
      <c r="J353" t="inlineStr">
        <is>
          <t>DURATION</t>
        </is>
      </c>
    </row>
    <row r="354">
      <c r="B354" t="inlineStr">
        <is>
          <t>[D827580] 17. 우발채무 및 약정사항 | 17. Contingencies and Commitments</t>
        </is>
      </c>
      <c r="C354" t="inlineStr">
        <is>
          <t>건설 非 PF 우발부채 현황, 제공받은 지급보증</t>
        </is>
      </c>
      <c r="D354" t="inlineStr">
        <is>
          <t>entity00149655</t>
        </is>
      </c>
      <c r="E354" t="inlineStr">
        <is>
          <t>Title202511920161478LineItems</t>
        </is>
      </c>
      <c r="F354" t="inlineStr">
        <is>
          <t>건설 非 PF 우발부채 현황, 제공받은 지급보증</t>
        </is>
      </c>
      <c r="G354" t="inlineStr">
        <is>
          <t>Status of non-construction PF contingent liabilities, payment guarantees provided</t>
        </is>
      </c>
      <c r="H354" t="inlineStr">
        <is>
          <t>http://www.xbrl.org/2003/role/label</t>
        </is>
      </c>
      <c r="I354" t="inlineStr">
        <is>
          <t>stringItemType</t>
        </is>
      </c>
      <c r="J354" t="inlineStr">
        <is>
          <t>DURATION</t>
        </is>
      </c>
    </row>
    <row r="355">
      <c r="B355" t="inlineStr">
        <is>
          <t>[D827580] 17. 우발채무 및 약정사항 | 17. Contingencies and Commitments</t>
        </is>
      </c>
      <c r="C355" t="inlineStr">
        <is>
          <t>건설 非 PF 우발부채 현황, 제공받은 지급보증</t>
        </is>
      </c>
      <c r="D355" t="inlineStr">
        <is>
          <t>entity00149655</t>
        </is>
      </c>
      <c r="E355" t="inlineStr">
        <is>
          <t>LimitAmountOfProvisionOfGuaranteesByToEntityNonPfPaymentGuaranteesProvidedKrwOfStatusOfNonConstructionPfContingentLiabilitiesPaymentGuaranteesProvidedOfStatusOfNonConstructionPfContingentLiabilitiesPaymentGuaranteesProvidedTableOfItems</t>
        </is>
      </c>
      <c r="F355" t="inlineStr">
        <is>
          <t>      보증한도</t>
        </is>
      </c>
      <c r="G355" t="inlineStr">
        <is>
          <t>Limit amount of provision of guarantees by (to) entity (non PF)_Payment guarantees provide</t>
        </is>
      </c>
      <c r="H355" t="inlineStr">
        <is>
          <t>http://www.xbrl.org/2003/role/terseLabel</t>
        </is>
      </c>
      <c r="I355" t="inlineStr">
        <is>
          <t>monetaryItemType</t>
        </is>
      </c>
      <c r="J355" t="inlineStr">
        <is>
          <t>DURATION</t>
        </is>
      </c>
    </row>
    <row r="356">
      <c r="B356" t="inlineStr">
        <is>
          <t>[D827580] 17. 우발채무 및 약정사항 | 17. Contingencies and Commitments</t>
        </is>
      </c>
      <c r="C356" t="inlineStr">
        <is>
          <t>건설 非 PF 우발부채 현황, 제공받은 지급보증</t>
        </is>
      </c>
      <c r="D356" t="inlineStr">
        <is>
          <t>entity00149655</t>
        </is>
      </c>
      <c r="E356" t="inlineStr">
        <is>
          <t>LimitAmountOfProvisionOfGuaranteesByToEntityNonPfPaymentGuaranteesProvidedUsdOfStatusOfNonConstructionPfContingentLiabilitiesPaymentGuaranteesProvidedOfStatusOfNonConstructionPfContingentLiabilitiesPaymentGuaranteesProvidedTableOfItems</t>
        </is>
      </c>
      <c r="F356" t="inlineStr">
        <is>
          <t>      보증한도_천USD</t>
        </is>
      </c>
      <c r="G356" t="inlineStr">
        <is>
          <t>Limit amount of provision of guarantees by (to) entity (non PF)_Payment guarantees provided_USD</t>
        </is>
      </c>
      <c r="H356" t="inlineStr">
        <is>
          <t>http://www.xbrl.org/2003/role/terseLabel</t>
        </is>
      </c>
      <c r="I356" t="inlineStr">
        <is>
          <t>monetaryItemType</t>
        </is>
      </c>
      <c r="J356" t="inlineStr">
        <is>
          <t>DURATION</t>
        </is>
      </c>
    </row>
    <row r="357">
      <c r="B357" t="inlineStr">
        <is>
          <t>[D827580] 17. 우발채무 및 약정사항 | 17. Contingencies and Commitments</t>
        </is>
      </c>
      <c r="C357" t="inlineStr">
        <is>
          <t>건설 非 PF 우발부채 현황, 제공받은 지급보증</t>
        </is>
      </c>
      <c r="D357" t="inlineStr">
        <is>
          <t>entity00149655</t>
        </is>
      </c>
      <c r="E357" t="inlineStr">
        <is>
          <t>ProvisionOfGuaranteesByToEntityNonPfPaymentGuaranteesProvidedOfStatusOfNonConstructionPfContingentLiabilitiesPaymentGuaranteesProvidedOfStatusOfNonConstructionPfContingentLiabilitiesPaymentGuaranteesProvidedTableOfItems</t>
        </is>
      </c>
      <c r="F357" t="inlineStr">
        <is>
          <t>      보증금액</t>
        </is>
      </c>
      <c r="G357" t="inlineStr">
        <is>
          <t>Provision of guarantees by (to) entity (non PF)_Payment guarantees provided</t>
        </is>
      </c>
      <c r="H357" t="inlineStr">
        <is>
          <t>http://www.xbrl.org/2003/role/terseLabel</t>
        </is>
      </c>
      <c r="I357" t="inlineStr">
        <is>
          <t>monetaryItemType</t>
        </is>
      </c>
      <c r="J357" t="inlineStr">
        <is>
          <t>DURATION</t>
        </is>
      </c>
    </row>
    <row r="358">
      <c r="B358" t="inlineStr">
        <is>
          <t>[D827580] 17. 우발채무 및 약정사항 | 17. Contingencies and Commitments</t>
        </is>
      </c>
      <c r="C358" t="inlineStr">
        <is>
          <t>건설 非 PF 우발부채 현황, 제공받은 지급보증</t>
        </is>
      </c>
      <c r="D358" t="inlineStr">
        <is>
          <t>entity00149655</t>
        </is>
      </c>
      <c r="E358" t="inlineStr">
        <is>
          <t>ProvisionOfGuaranteesByToEntityNonPfPaymentGuaranteesProvidedUsdOfStatusOfNonConstructionPfContingentLiabilitiesPaymentGuaranteesProvidedOfStatusOfNonConstructionPfContingentLiabilitiesPaymentGuaranteesProvidedTableOfItems</t>
        </is>
      </c>
      <c r="F358" t="inlineStr">
        <is>
          <t>      보증금액_USD</t>
        </is>
      </c>
      <c r="G358" t="inlineStr">
        <is>
          <t>Provision of guarantees by (to) entity (non PF)_Payment guarantees provided</t>
        </is>
      </c>
      <c r="H358" t="inlineStr">
        <is>
          <t>http://www.xbrl.org/2003/role/terseLabel</t>
        </is>
      </c>
      <c r="I358" t="inlineStr">
        <is>
          <t>monetaryItemType</t>
        </is>
      </c>
      <c r="J358" t="inlineStr">
        <is>
          <t>DURATION</t>
        </is>
      </c>
    </row>
    <row r="359">
      <c r="B359" t="inlineStr">
        <is>
          <t>[D827580] 17. 우발채무 및 약정사항 | 17. Contingencies and Commitments</t>
        </is>
      </c>
      <c r="C359" t="inlineStr">
        <is>
          <t>사채발행 관련 의무 및 책임에 대한 공시</t>
        </is>
      </c>
      <c r="D359" t="inlineStr">
        <is>
          <t>entity00149655</t>
        </is>
      </c>
      <c r="E359" t="inlineStr">
        <is>
          <t>Title2025416234538468LineItems</t>
        </is>
      </c>
      <c r="F359" t="inlineStr">
        <is>
          <t>사채발행 관련 의무 및 책임에 대한 공시</t>
        </is>
      </c>
      <c r="G359" t="inlineStr">
        <is>
          <t>Disclosure of Obligations and Responsibilities Related to Bond Issuance in consolidated financial statements</t>
        </is>
      </c>
      <c r="H359" t="inlineStr">
        <is>
          <t>http://www.xbrl.org/2003/role/label</t>
        </is>
      </c>
      <c r="I359" t="inlineStr">
        <is>
          <t>stringItemType</t>
        </is>
      </c>
      <c r="J359" t="inlineStr">
        <is>
          <t>DURATION</t>
        </is>
      </c>
    </row>
    <row r="360">
      <c r="B360" t="inlineStr">
        <is>
          <t>[D827580] 17. 우발채무 및 약정사항 | 17. Contingencies and Commitments</t>
        </is>
      </c>
      <c r="C360" t="inlineStr">
        <is>
          <t>사채발행 관련 의무 및 책임에 대한 공시</t>
        </is>
      </c>
      <c r="D360" t="inlineStr">
        <is>
          <t>entity00149655</t>
        </is>
      </c>
      <c r="E360" t="inlineStr">
        <is>
          <t>Maintenanceoffinancialratio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is>
      </c>
      <c r="F360" t="inlineStr">
        <is>
          <t>      재무비율유지</t>
        </is>
      </c>
      <c r="G360" t="inlineStr">
        <is>
          <t>MaintenanceOfFinancialRatiosOfDisclosureOfObligationsAndResponsibilitiesRelatedToBondIssuanceOfDisclosureOfObligationsAndResponsibilitiesRelatedToBondIssuanceTableOfItems</t>
        </is>
      </c>
      <c r="H360" t="inlineStr">
        <is>
          <t>http://www.xbrl.org/2003/role/label</t>
        </is>
      </c>
      <c r="I360" t="inlineStr">
        <is>
          <t>stringItemType</t>
        </is>
      </c>
      <c r="J360" t="inlineStr">
        <is>
          <t>DURATION</t>
        </is>
      </c>
    </row>
    <row r="361">
      <c r="B361" t="inlineStr">
        <is>
          <t>[D827580] 17. 우발채무 및 약정사항 | 17. Contingencies and Commitments</t>
        </is>
      </c>
      <c r="C361" t="inlineStr">
        <is>
          <t>사채발행 관련 의무 및 책임에 대한 공시</t>
        </is>
      </c>
      <c r="D361" t="inlineStr">
        <is>
          <t>entity00149655</t>
        </is>
      </c>
      <c r="E361" t="inlineStr">
        <is>
          <t>Restrictiononestablishingcollateralright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is>
      </c>
      <c r="F361" t="inlineStr">
        <is>
          <t>      담보권 설정제한</t>
        </is>
      </c>
      <c r="G361" t="inlineStr">
        <is>
          <t>RestrictionOnEstablishingCollateralRightsOfDisclosureOfObligationsAndResponsibilitiesRelatedToBondIssuanceOfDisclosureOfObligationsAndResponsibilitiesRelatedToBondIssuanceTableOfItems</t>
        </is>
      </c>
      <c r="H361" t="inlineStr">
        <is>
          <t>http://www.xbrl.org/2003/role/label</t>
        </is>
      </c>
      <c r="I361" t="inlineStr">
        <is>
          <t>stringItemType</t>
        </is>
      </c>
      <c r="J361" t="inlineStr">
        <is>
          <t>DURATION</t>
        </is>
      </c>
    </row>
    <row r="362">
      <c r="B362" t="inlineStr">
        <is>
          <t>[D827580] 17. 우발채무 및 약정사항 | 17. Contingencies and Commitments</t>
        </is>
      </c>
      <c r="C362" t="inlineStr">
        <is>
          <t>사채발행 관련 의무 및 책임에 대한 공시</t>
        </is>
      </c>
      <c r="D362" t="inlineStr">
        <is>
          <t>entity00149655</t>
        </is>
      </c>
      <c r="E362" t="inlineStr">
        <is>
          <t>LimitOnAssetSalesOfDisclosureOfObligationsAndResponsibilitiesRelatedToBondIssuanceInConsolidatedFinancialStatementsOfDisclosureOfObligationsAndResponsibilitiesRelatedToBondIssuanceInConsolidatedFinancialStatementsTableOfItems</t>
        </is>
      </c>
      <c r="F362" t="inlineStr">
        <is>
          <t>      자산매각 한도</t>
        </is>
      </c>
      <c r="G362" t="inlineStr">
        <is>
          <t>Limit on Asset Sales</t>
        </is>
      </c>
      <c r="H362" t="inlineStr">
        <is>
          <t>http://www.xbrl.org/2003/role/label</t>
        </is>
      </c>
      <c r="I362" t="inlineStr">
        <is>
          <t>stringItemType</t>
        </is>
      </c>
      <c r="J362" t="inlineStr">
        <is>
          <t>DURATION</t>
        </is>
      </c>
    </row>
    <row r="363">
      <c r="B363" t="inlineStr">
        <is>
          <t>[D827580] 17. 우발채무 및 약정사항 | 17. Contingencies and Commitments</t>
        </is>
      </c>
      <c r="C363" t="inlineStr">
        <is>
          <t>사채발행 관련 의무 및 책임에 대한 공시</t>
        </is>
      </c>
      <c r="D363" t="inlineStr">
        <is>
          <t>entity00149655</t>
        </is>
      </c>
      <c r="E363" t="inlineStr">
        <is>
          <t>RestrictionOnChangesInGovernanceStructureOfDisclosureOfObligationsAndResponsibilitiesRelatedToBondIssuanceInConsolidatedFinancialStatementsOfDisclosureOfObligationsAndResponsibilitiesRelatedToBondIssuanceInConsolidatedFinancialStatementsTableOfItems</t>
        </is>
      </c>
      <c r="F363" t="inlineStr">
        <is>
          <t>      지배구조 변경제한</t>
        </is>
      </c>
      <c r="G363" t="inlineStr">
        <is>
          <t>Restriction on Changes in Governance Structure</t>
        </is>
      </c>
      <c r="H363" t="inlineStr">
        <is>
          <t>http://www.xbrl.org/2003/role/label</t>
        </is>
      </c>
      <c r="I363" t="inlineStr">
        <is>
          <t>stringItemType</t>
        </is>
      </c>
      <c r="J363" t="inlineStr">
        <is>
          <t>DURATION</t>
        </is>
      </c>
    </row>
    <row r="364">
      <c r="B364" t="inlineStr">
        <is>
          <t>[D827580] 17. 우발채무 및 약정사항 | 17. Contingencies and Commitments</t>
        </is>
      </c>
      <c r="C364" t="inlineStr">
        <is>
          <t>사채발행 관련 의무 및 책임에 대한 공시</t>
        </is>
      </c>
      <c r="D364" t="inlineStr">
        <is>
          <t>entity00149655</t>
        </is>
      </c>
      <c r="E364" t="inlineStr">
        <is>
          <t>ExplanationOfLiabilityForCompensationRelatedToBondIssuanceOfDisclosureOfObligationsAndResponsibilitiesRelatedToBondIssuanceInConsolidatedFinancialStatementsOfDisclosureOfObligationsAndResponsibilitiesRelatedToBondIssuanceInConsolidatedFinancialStatementsTableOfItems</t>
        </is>
      </c>
      <c r="F364" t="inlineStr">
        <is>
          <t>      사채발행관련 배상 책임에 대한 설명</t>
        </is>
      </c>
      <c r="G364" t="inlineStr">
        <is>
          <t>Explanation of liability for compensation related to bond issuance</t>
        </is>
      </c>
      <c r="H364" t="inlineStr">
        <is>
          <t>http://www.xbrl.org/2003/role/label</t>
        </is>
      </c>
      <c r="I364" t="inlineStr">
        <is>
          <t>stringItemType</t>
        </is>
      </c>
      <c r="J364" t="inlineStr">
        <is>
          <t>DURATION</t>
        </is>
      </c>
    </row>
    <row r="365">
      <c r="B365" t="inlineStr">
        <is>
          <t>[D827580] 17. 우발채무 및 약정사항 | 17. Contingencies and Commitments</t>
        </is>
      </c>
      <c r="C365" t="inlineStr">
        <is>
          <t>약정에 대한 공시</t>
        </is>
      </c>
      <c r="D365" t="inlineStr">
        <is>
          <t>entity00149655</t>
        </is>
      </c>
      <c r="E365" t="inlineStr">
        <is>
          <t>CommitmentsAmount1OfDisclosureOfCommitmentsLineItemsOfDisclosureOfCommitmentsTableOfItems</t>
        </is>
      </c>
      <c r="F365" t="inlineStr">
        <is>
          <t>      약정금액_1</t>
        </is>
      </c>
      <c r="G365" t="inlineStr">
        <is>
          <t>Commitments amount_1</t>
        </is>
      </c>
      <c r="H365" t="inlineStr">
        <is>
          <t>http://www.xbrl.org/2003/role/label</t>
        </is>
      </c>
      <c r="I365" t="inlineStr">
        <is>
          <t>monetaryItemType</t>
        </is>
      </c>
      <c r="J365" t="inlineStr">
        <is>
          <t>DURATION</t>
        </is>
      </c>
    </row>
    <row r="366">
      <c r="B366" t="inlineStr">
        <is>
          <t>[D827580] 17. 우발채무 및 약정사항 | 17. Contingencies and Commitments</t>
        </is>
      </c>
      <c r="C366" t="inlineStr">
        <is>
          <t>약정에 대한 공시</t>
        </is>
      </c>
      <c r="D366" t="inlineStr">
        <is>
          <t>entity00149655</t>
        </is>
      </c>
      <c r="E366" t="inlineStr">
        <is>
          <t>CommitmentsAmount2OfDisclosureOfCommitmentsLineItemsOfDisclosureOfCommitmentsTableOfItems</t>
        </is>
      </c>
      <c r="F366" t="inlineStr">
        <is>
          <t>      약정금액_2</t>
        </is>
      </c>
      <c r="G366" t="inlineStr">
        <is>
          <t>Commitments amount_2</t>
        </is>
      </c>
      <c r="H366" t="inlineStr">
        <is>
          <t>http://www.xbrl.org/2003/role/label</t>
        </is>
      </c>
      <c r="I366" t="inlineStr">
        <is>
          <t>monetaryItemType</t>
        </is>
      </c>
      <c r="J366" t="inlineStr">
        <is>
          <t>DURATION</t>
        </is>
      </c>
    </row>
    <row r="367">
      <c r="B367" t="inlineStr">
        <is>
          <t>[D827580] 17. 우발채무 및 약정사항 | 17. Contingencies and Commitments</t>
        </is>
      </c>
      <c r="C367" t="inlineStr">
        <is>
          <t>약정에 대한 공시</t>
        </is>
      </c>
      <c r="D367" t="inlineStr">
        <is>
          <t>entity00149655</t>
        </is>
      </c>
      <c r="E367" t="inlineStr">
        <is>
          <t>CommitmentsAmountLimitEquityOfConsolidatedCompanyOfDisclosureOfCommitmentsLineItemsOfDisclosureOfCommitmentsTableOfItems</t>
        </is>
      </c>
      <c r="F367" t="inlineStr">
        <is>
          <t>      약정한도_연결회사 지분해당액</t>
        </is>
      </c>
      <c r="G367" t="inlineStr">
        <is>
          <t>Commitments amount limit_equity of consolidated company</t>
        </is>
      </c>
      <c r="H367" t="inlineStr">
        <is>
          <t>http://www.xbrl.org/2003/role/label</t>
        </is>
      </c>
      <c r="I367" t="inlineStr">
        <is>
          <t>monetaryItemType</t>
        </is>
      </c>
      <c r="J367" t="inlineStr">
        <is>
          <t>DURATION</t>
        </is>
      </c>
    </row>
    <row r="368">
      <c r="B368" t="inlineStr">
        <is>
          <t>[D827580] 17. 우발채무 및 약정사항 | 17. Contingencies and Commitments</t>
        </is>
      </c>
      <c r="C368" t="inlineStr">
        <is>
          <t>약정에 대한 공시</t>
        </is>
      </c>
      <c r="D368" t="inlineStr">
        <is>
          <t>entity00149655</t>
        </is>
      </c>
      <c r="E368" t="inlineStr">
        <is>
          <t>CommitmentsAmountLimitAllOfDisclosureOfCommitmentsLineItemsOfDisclosureOfCommitmentsTableOfItems</t>
        </is>
      </c>
      <c r="F368" t="inlineStr">
        <is>
          <t>      약정한도_전체</t>
        </is>
      </c>
      <c r="G368" t="inlineStr">
        <is>
          <t>Commitments amount limit_all</t>
        </is>
      </c>
      <c r="H368" t="inlineStr">
        <is>
          <t>http://www.xbrl.org/2003/role/label</t>
        </is>
      </c>
      <c r="I368" t="inlineStr">
        <is>
          <t>monetaryItemType</t>
        </is>
      </c>
      <c r="J368" t="inlineStr">
        <is>
          <t>DURATION</t>
        </is>
      </c>
    </row>
    <row r="369">
      <c r="B369" t="inlineStr">
        <is>
          <t>[D827580] 17. 우발채무 및 약정사항 | 17. Contingencies and Commitments</t>
        </is>
      </c>
      <c r="C369" t="inlineStr">
        <is>
          <t>약정에 대한 공시</t>
        </is>
      </c>
      <c r="D369" t="inlineStr">
        <is>
          <t>entity00149655</t>
        </is>
      </c>
      <c r="E369" t="inlineStr">
        <is>
          <t>TheTotalSalePriceKrwOfDisclosureOfCommitmentsLineItemsOfDisclosureOfCommitmentsTableOfItems</t>
        </is>
      </c>
      <c r="F369" t="inlineStr">
        <is>
          <t>      총매매대금_KRW</t>
        </is>
      </c>
      <c r="G369" t="inlineStr">
        <is>
          <t>the total sale price_KRW</t>
        </is>
      </c>
      <c r="H369" t="inlineStr">
        <is>
          <t>http://www.xbrl.org/2003/role/label</t>
        </is>
      </c>
      <c r="I369" t="inlineStr">
        <is>
          <t>monetaryItemType</t>
        </is>
      </c>
      <c r="J369" t="inlineStr">
        <is>
          <t>DURATION</t>
        </is>
      </c>
    </row>
    <row r="370">
      <c r="B370" t="inlineStr">
        <is>
          <t>[D827580] 17. 우발채무 및 약정사항 | 17. Contingencies and Commitments</t>
        </is>
      </c>
      <c r="C370" t="inlineStr">
        <is>
          <t>약정에 대한 공시</t>
        </is>
      </c>
      <c r="D370" t="inlineStr">
        <is>
          <t>entity00149655</t>
        </is>
      </c>
      <c r="E370" t="inlineStr">
        <is>
          <t>TheTotalSalePriceOfDisclosureOfCommitmentsLineItemsOfDisclosureOfCommitmentsTableOfItems</t>
        </is>
      </c>
      <c r="F370" t="inlineStr">
        <is>
          <t>      총매매대금</t>
        </is>
      </c>
      <c r="G370" t="inlineStr">
        <is>
          <t>the total sale price</t>
        </is>
      </c>
      <c r="H370" t="inlineStr">
        <is>
          <t>http://www.xbrl.org/2003/role/label</t>
        </is>
      </c>
      <c r="I370" t="inlineStr">
        <is>
          <t>monetaryItemType</t>
        </is>
      </c>
      <c r="J370" t="inlineStr">
        <is>
          <t>DURATION</t>
        </is>
      </c>
    </row>
    <row r="371">
      <c r="B371" t="inlineStr">
        <is>
          <t>[D827580] 17. 우발채무 및 약정사항 | 17. Contingencies and Commitments</t>
        </is>
      </c>
      <c r="C371" t="inlineStr">
        <is>
          <t>약정에 대한 공시</t>
        </is>
      </c>
      <c r="D371" t="inlineStr">
        <is>
          <t>entity00149655</t>
        </is>
      </c>
      <c r="E371" t="inlineStr">
        <is>
          <t>ContingentConsiderationOfDisclosureOfCommitmentsLineItemsOfDisclosureOfCommitmentsTableOfItems</t>
        </is>
      </c>
      <c r="F371" t="inlineStr">
        <is>
          <t>      조건부대가</t>
        </is>
      </c>
      <c r="G371" t="inlineStr">
        <is>
          <t>Contingent Consideration</t>
        </is>
      </c>
      <c r="H371" t="inlineStr">
        <is>
          <t>http://www.xbrl.org/2003/role/label</t>
        </is>
      </c>
      <c r="I371" t="inlineStr">
        <is>
          <t>monetaryItemType</t>
        </is>
      </c>
      <c r="J371" t="inlineStr">
        <is>
          <t>DURATION</t>
        </is>
      </c>
    </row>
    <row r="372">
      <c r="B372" t="inlineStr">
        <is>
          <t>[D827580] 17. 우발채무 및 약정사항 | 17. Contingencies and Commitments</t>
        </is>
      </c>
      <c r="C372" t="inlineStr">
        <is>
          <t>약정에 대한 공시</t>
        </is>
      </c>
      <c r="D372" t="inlineStr">
        <is>
          <t>entity00149655</t>
        </is>
      </c>
      <c r="E372" t="inlineStr">
        <is>
          <t>CashOutflowDueToBusinessCombinationOfDisclosureOfCommitmentsLineItemsOfDisclosureOfCommitmentsTableOfItems</t>
        </is>
      </c>
      <c r="F372" t="inlineStr">
        <is>
          <t>      사업결합으로 인한 현금유출액</t>
        </is>
      </c>
      <c r="G372" t="inlineStr">
        <is>
          <t>Cash outflow due to business combination</t>
        </is>
      </c>
      <c r="H372" t="inlineStr">
        <is>
          <t>http://www.xbrl.org/2003/role/label</t>
        </is>
      </c>
      <c r="I372" t="inlineStr">
        <is>
          <t>monetaryItemType</t>
        </is>
      </c>
      <c r="J372" t="inlineStr">
        <is>
          <t>DURATION</t>
        </is>
      </c>
    </row>
    <row r="373">
      <c r="B373" t="inlineStr">
        <is>
          <t>[D827585] 17. 우발채무 및 약정사항 | 17. Contingencies and Commitments</t>
        </is>
      </c>
      <c r="C373" t="inlineStr">
        <is>
          <t>보증 관련 우발부채, 비 PF 우발부채에 대한 공시</t>
        </is>
      </c>
      <c r="D373" t="inlineStr">
        <is>
          <t>entity00149655</t>
        </is>
      </c>
      <c r="E373" t="inlineStr">
        <is>
          <t>ProvisionOfGuaranteesByToEntityNonPfUsdOfDisclosureOfContingentLiabilitiesForGuaranteesNonPfLineItemsOfDisclosureOfContingentLiabilitiesForGuaranteesNonPFTableOfItems</t>
        </is>
      </c>
      <c r="F373" t="inlineStr">
        <is>
          <t>      기업의(으로의) 보증금액 (비 PF)_USD</t>
        </is>
      </c>
      <c r="G373" t="inlineStr">
        <is>
          <t>Provision of guarantees by (to) entity (non PF)_USD</t>
        </is>
      </c>
      <c r="H373" t="inlineStr">
        <is>
          <t>http://www.xbrl.org/2003/role/label</t>
        </is>
      </c>
      <c r="I373" t="inlineStr">
        <is>
          <t>monetaryItemType</t>
        </is>
      </c>
      <c r="J373" t="inlineStr">
        <is>
          <t>DURATION</t>
        </is>
      </c>
    </row>
    <row r="374">
      <c r="B374" t="inlineStr">
        <is>
          <t>[D827585] 17. 우발채무 및 약정사항 | 17. Contingencies and Commitments</t>
        </is>
      </c>
      <c r="C374" t="inlineStr">
        <is>
          <t>보증 관련 우발부채, 비 PF 우발부채에 대한 공시</t>
        </is>
      </c>
      <c r="D374" t="inlineStr">
        <is>
          <t>entity00149655</t>
        </is>
      </c>
      <c r="E374" t="inlineStr">
        <is>
          <t>LimitAmountOfProvisionOfGuaranteesByToEntityNonPfUsdOfDisclosureOfContingentLiabilitiesForGuaranteesNonPfLineItemsOfDisclosureOfContingentLiabilitiesForGuaranteesNonPFTableOfItems</t>
        </is>
      </c>
      <c r="F374" t="inlineStr">
        <is>
          <t>      기업의(으로의) 보증한도 (비 PF)_USD</t>
        </is>
      </c>
      <c r="G374" t="inlineStr">
        <is>
          <t>Limit amount of provision of guarantees by (to) entity (non PF)_USD</t>
        </is>
      </c>
      <c r="H374" t="inlineStr">
        <is>
          <t>http://www.xbrl.org/2003/role/label</t>
        </is>
      </c>
      <c r="I374" t="inlineStr">
        <is>
          <t>monetaryItemType</t>
        </is>
      </c>
      <c r="J374" t="inlineStr">
        <is>
          <t>DURATION</t>
        </is>
      </c>
    </row>
    <row r="375">
      <c r="B375" t="inlineStr">
        <is>
          <t>[D827585] 17. 우발채무 및 약정사항 | 17. Contingencies and Commitments</t>
        </is>
      </c>
      <c r="C375" t="inlineStr">
        <is>
          <t>무역금융에 대한 금융약정 공시</t>
        </is>
      </c>
      <c r="D375" t="inlineStr">
        <is>
          <t>entity00149655</t>
        </is>
      </c>
      <c r="E375" t="inlineStr">
        <is>
          <t>DisclosureOfFinancialAgreementOnTradeFinanceSeparatedOfDisclosureOfFinancialAgreementOnTradeFinanceSeparatedTableOfLineItems</t>
        </is>
      </c>
      <c r="F375" t="inlineStr">
        <is>
          <t>무역금융에 대한 금융약정 공시</t>
        </is>
      </c>
      <c r="G375" t="inlineStr">
        <is>
          <t>Disclosure of Financial Agreement on Trade Finance_Separated</t>
        </is>
      </c>
      <c r="H375" t="inlineStr">
        <is>
          <t>http://www.xbrl.org/2003/role/label</t>
        </is>
      </c>
      <c r="I375" t="inlineStr">
        <is>
          <t>stringItemType</t>
        </is>
      </c>
      <c r="J375" t="inlineStr">
        <is>
          <t>DURATION</t>
        </is>
      </c>
    </row>
    <row r="376">
      <c r="B376" t="inlineStr">
        <is>
          <t>[D827585] 17. 우발채무 및 약정사항 | 17. Contingencies and Commitments</t>
        </is>
      </c>
      <c r="C376" t="inlineStr">
        <is>
          <t>무역금융에 대한 금융약정 공시</t>
        </is>
      </c>
      <c r="D376" t="inlineStr">
        <is>
          <t>entity00149655</t>
        </is>
      </c>
      <c r="E376" t="inlineStr">
        <is>
          <t>CoverageLimitTradeFinanceOfDisclosureOfFinancialAgreementOnTradeFinanceSeparatedOfDisclosureOfFinancialAgreementOnTradeFinanceSeparatedTableOfItems</t>
        </is>
      </c>
      <c r="F376" t="inlineStr">
        <is>
          <t>      포괄한도, 무역금융</t>
        </is>
      </c>
      <c r="G376" t="inlineStr">
        <is>
          <t>Coverage limit, Trade Finance</t>
        </is>
      </c>
      <c r="H376" t="inlineStr">
        <is>
          <t>http://www.xbrl.org/2003/role/label</t>
        </is>
      </c>
      <c r="I376" t="inlineStr">
        <is>
          <t>monetaryItemType</t>
        </is>
      </c>
      <c r="J376" t="inlineStr">
        <is>
          <t>INSTANT</t>
        </is>
      </c>
    </row>
    <row r="377">
      <c r="B377" t="inlineStr">
        <is>
          <t>[D827585] 17. 우발채무 및 약정사항 | 17. Contingencies and Commitments</t>
        </is>
      </c>
      <c r="C377" t="inlineStr">
        <is>
          <t>견질어음 및 수표에 대한 공시</t>
        </is>
      </c>
      <c r="D377" t="inlineStr">
        <is>
          <t>entity00149655</t>
        </is>
      </c>
      <c r="E377" t="inlineStr">
        <is>
          <t>DisclosureOfGuaranteedPromissoryNoteAndCheckOfDisclosureOfGuaranteedPromissoryNoteAndCheckSeparatedTableOfLineItems</t>
        </is>
      </c>
      <c r="F377" t="inlineStr">
        <is>
          <t>견질어음 및 수표에 대한 공시</t>
        </is>
      </c>
      <c r="G377" t="inlineStr">
        <is>
          <t>Disclosure of guaranteed promissory note and check</t>
        </is>
      </c>
      <c r="H377" t="inlineStr">
        <is>
          <t>http://www.xbrl.org/2003/role/label</t>
        </is>
      </c>
      <c r="I377" t="inlineStr">
        <is>
          <t>stringItemType</t>
        </is>
      </c>
      <c r="J377" t="inlineStr">
        <is>
          <t>DURATION</t>
        </is>
      </c>
    </row>
    <row r="378">
      <c r="B378" t="inlineStr">
        <is>
          <t>[D827585] 17. 우발채무 및 약정사항 | 17. Contingencies and Commitments</t>
        </is>
      </c>
      <c r="C378" t="inlineStr">
        <is>
          <t>매출채권의 담보차입 현황</t>
        </is>
      </c>
      <c r="D378" t="inlineStr">
        <is>
          <t>entity00149655</t>
        </is>
      </c>
      <c r="E378" t="inlineStr">
        <is>
          <t>CurrentStatusOfCollateralBorrowingOfAccountsReceivableOfCurrentStatusOfCollateralBorrowingOfAccountsReceivableSeparatedTableOfLineItems</t>
        </is>
      </c>
      <c r="F378" t="inlineStr">
        <is>
          <t>매출채권의 담보차입 현황</t>
        </is>
      </c>
      <c r="G378" t="inlineStr">
        <is>
          <t>Current status of collateral borrowing of accounts receivable</t>
        </is>
      </c>
      <c r="H378" t="inlineStr">
        <is>
          <t>http://www.xbrl.org/2003/role/label</t>
        </is>
      </c>
      <c r="I378" t="inlineStr">
        <is>
          <t>stringItemType</t>
        </is>
      </c>
      <c r="J378" t="inlineStr">
        <is>
          <t>DURATION</t>
        </is>
      </c>
    </row>
    <row r="379">
      <c r="B379" t="inlineStr">
        <is>
          <t>[D827585] 17. 우발채무 및 약정사항 | 17. Contingencies and Commitments</t>
        </is>
      </c>
      <c r="C379" t="inlineStr">
        <is>
          <t>매출채권의 담보차입 현황</t>
        </is>
      </c>
      <c r="D379" t="inlineStr">
        <is>
          <t>entity00149655</t>
        </is>
      </c>
      <c r="E379" t="inlineStr">
        <is>
          <t>AssetsThatEntityContinuesToRecogniseOfCurrentStatusOfCollateralBorrowingOfAccountsReceivableOfCurrentStatusOfCollateralBorrowingOfAccountsReceivableSeparatedTableOfItems</t>
        </is>
      </c>
      <c r="F379" t="inlineStr">
        <is>
          <t>      기업이 계속하여 인식하는 자산</t>
        </is>
      </c>
      <c r="G379" t="inlineStr">
        <is>
          <t>Assets that entity continues to recognise</t>
        </is>
      </c>
      <c r="H379" t="inlineStr">
        <is>
          <t>http://www.xbrl.org/2003/role/label</t>
        </is>
      </c>
      <c r="I379" t="inlineStr">
        <is>
          <t>monetaryItemType</t>
        </is>
      </c>
      <c r="J379" t="inlineStr">
        <is>
          <t>DURATION</t>
        </is>
      </c>
    </row>
    <row r="380">
      <c r="B380" t="inlineStr">
        <is>
          <t>[D827585] 17. 우발채무 및 약정사항 | 17. Contingencies and Commitments</t>
        </is>
      </c>
      <c r="C380" t="inlineStr">
        <is>
          <t>법적소송우발부채에 대한 공시</t>
        </is>
      </c>
      <c r="D380" t="inlineStr">
        <is>
          <t>entity00149655</t>
        </is>
      </c>
      <c r="E380" t="inlineStr">
        <is>
          <t>LitigationAmountUsdOfDisclosureOfLegalProceedingsContingentLiabilityLineItemsOfDisclosureOfLegalProceedingsContingentLiabilityTableOfItems</t>
        </is>
      </c>
      <c r="F380" t="inlineStr">
        <is>
          <t>      소송 금액, USD</t>
        </is>
      </c>
      <c r="G380" t="inlineStr">
        <is>
          <t>Litigation Amount, USD</t>
        </is>
      </c>
      <c r="H380" t="inlineStr">
        <is>
          <t>http://www.xbrl.org/2003/role/label</t>
        </is>
      </c>
      <c r="I380" t="inlineStr">
        <is>
          <t>monetaryItemType</t>
        </is>
      </c>
      <c r="J380" t="inlineStr">
        <is>
          <t>INSTANT</t>
        </is>
      </c>
    </row>
    <row r="381">
      <c r="B381" t="inlineStr">
        <is>
          <t>[D827585] 17. 우발채무 및 약정사항 | 17. Contingencies and Commitments</t>
        </is>
      </c>
      <c r="C381" t="inlineStr">
        <is>
          <t>파생계약에 대한 공시</t>
        </is>
      </c>
      <c r="D381" t="inlineStr">
        <is>
          <t>entity00149655</t>
        </is>
      </c>
      <c r="E381" t="inlineStr">
        <is>
          <t>Title2025416213229850LineItems</t>
        </is>
      </c>
      <c r="F381" t="inlineStr">
        <is>
          <t>파생계약에 대한 공시</t>
        </is>
      </c>
      <c r="G381" t="inlineStr">
        <is>
          <t>Disclosure of derivative contracts</t>
        </is>
      </c>
      <c r="H381" t="inlineStr">
        <is>
          <t>http://www.xbrl.org/2003/role/label</t>
        </is>
      </c>
      <c r="I381" t="inlineStr">
        <is>
          <t>stringItemType</t>
        </is>
      </c>
      <c r="J381" t="inlineStr">
        <is>
          <t>DURATION</t>
        </is>
      </c>
    </row>
    <row r="382">
      <c r="B382" t="inlineStr">
        <is>
          <t>[D827585] 17. 우발채무 및 약정사항 | 17. Contingencies and Commitments</t>
        </is>
      </c>
      <c r="C382" t="inlineStr">
        <is>
          <t>파생계약에 대한 공시</t>
        </is>
      </c>
      <c r="D382" t="inlineStr">
        <is>
          <t>entity00149655</t>
        </is>
      </c>
      <c r="E382" t="inlineStr">
        <is>
          <t>NotionalAmountUsdOfDisclosureOfDerivativeContractsOfDisclosureOfDerivativeContractsTableOfItems</t>
        </is>
      </c>
      <c r="F382" t="inlineStr">
        <is>
          <t>      파생상품의 미결제약정</t>
        </is>
      </c>
      <c r="G382" t="inlineStr">
        <is>
          <t>Notional amount_USD</t>
        </is>
      </c>
      <c r="H382" t="inlineStr">
        <is>
          <t>http://www.xbrl.org/2003/role/label</t>
        </is>
      </c>
      <c r="I382" t="inlineStr">
        <is>
          <t>monetaryItemType</t>
        </is>
      </c>
      <c r="J382" t="inlineStr">
        <is>
          <t>DURATION</t>
        </is>
      </c>
    </row>
    <row r="383">
      <c r="B383" t="inlineStr">
        <is>
          <t>[D827585] 17. 우발채무 및 약정사항 | 17. Contingencies and Commitments</t>
        </is>
      </c>
      <c r="C383" t="inlineStr">
        <is>
          <t>파생계약에 대한 공시</t>
        </is>
      </c>
      <c r="D383" t="inlineStr">
        <is>
          <t>entity00149655</t>
        </is>
      </c>
      <c r="E383" t="inlineStr">
        <is>
          <t>NotionalAmountEurOfDisclosureOfDerivativeContractsOfDisclosureOfDerivativeContractsTableOfItems</t>
        </is>
      </c>
      <c r="F383" t="inlineStr">
        <is>
          <t>      파생상품의 미결제약정</t>
        </is>
      </c>
      <c r="G383" t="inlineStr">
        <is>
          <t>Notional amount_EUR</t>
        </is>
      </c>
      <c r="H383" t="inlineStr">
        <is>
          <t>http://www.xbrl.org/2003/role/label</t>
        </is>
      </c>
      <c r="I383" t="inlineStr">
        <is>
          <t>monetaryItemType</t>
        </is>
      </c>
      <c r="J383" t="inlineStr">
        <is>
          <t>DURATION</t>
        </is>
      </c>
    </row>
    <row r="384">
      <c r="B384" t="inlineStr">
        <is>
          <t>[D827585] 17. 우발채무 및 약정사항 | 17. Contingencies and Commitments</t>
        </is>
      </c>
      <c r="C384" t="inlineStr">
        <is>
          <t>파생계약에 대한 공시</t>
        </is>
      </c>
      <c r="D384" t="inlineStr">
        <is>
          <t>entity00149655</t>
        </is>
      </c>
      <c r="E384" t="inlineStr">
        <is>
          <t>NotionalAmountJpyOfDisclosureOfDerivativeContractsOfDisclosureOfDerivativeContractsTableOfItems</t>
        </is>
      </c>
      <c r="F384" t="inlineStr">
        <is>
          <t>      파생상품의 미결제약정_JPY</t>
        </is>
      </c>
      <c r="G384" t="inlineStr">
        <is>
          <t>Notional amount_JPY</t>
        </is>
      </c>
      <c r="H384" t="inlineStr">
        <is>
          <t>http://www.xbrl.org/2003/role/label</t>
        </is>
      </c>
      <c r="I384" t="inlineStr">
        <is>
          <t>monetaryItemType</t>
        </is>
      </c>
      <c r="J384" t="inlineStr">
        <is>
          <t>DURATION</t>
        </is>
      </c>
    </row>
    <row r="385">
      <c r="B385" t="inlineStr">
        <is>
          <t>[D827585] 17. 우발채무 및 약정사항 | 17. Contingencies and Commitments</t>
        </is>
      </c>
      <c r="C385" t="inlineStr">
        <is>
          <t>파생계약에 대한 공시</t>
        </is>
      </c>
      <c r="D385" t="inlineStr">
        <is>
          <t>entity00149655</t>
        </is>
      </c>
      <c r="E385" t="inlineStr">
        <is>
          <t>NotionalAmountTwdOfDisclosureOfDerivativeContractsOfDisclosureOfDerivativeContractsTableOfItems</t>
        </is>
      </c>
      <c r="F385" t="inlineStr">
        <is>
          <t>      파생상품의 미결제약정_TWD</t>
        </is>
      </c>
      <c r="G385" t="inlineStr">
        <is>
          <t>Notional amount_TWD</t>
        </is>
      </c>
      <c r="H385" t="inlineStr">
        <is>
          <t>http://www.xbrl.org/2003/role/label</t>
        </is>
      </c>
      <c r="I385" t="inlineStr">
        <is>
          <t>monetaryItemType</t>
        </is>
      </c>
      <c r="J385" t="inlineStr">
        <is>
          <t>DURATION</t>
        </is>
      </c>
    </row>
    <row r="386">
      <c r="B386" t="inlineStr">
        <is>
          <t>[D827585] 17. 우발채무 및 약정사항 | 17. Contingencies and Commitments</t>
        </is>
      </c>
      <c r="C386" t="inlineStr">
        <is>
          <t>파생계약에 대한 공시</t>
        </is>
      </c>
      <c r="D386" t="inlineStr">
        <is>
          <t>entity00149655</t>
        </is>
      </c>
      <c r="E386" t="inlineStr">
        <is>
          <t>NotionalAmountAudOfDisclosureOfDerivativeContractsOfDisclosureOfDerivativeContractsTableOfItems</t>
        </is>
      </c>
      <c r="F386" t="inlineStr">
        <is>
          <t>      파생상품의 미결제약정_AUD</t>
        </is>
      </c>
      <c r="G386" t="inlineStr">
        <is>
          <t>Notional amount_AUD</t>
        </is>
      </c>
      <c r="H386" t="inlineStr">
        <is>
          <t>http://www.xbrl.org/2003/role/label</t>
        </is>
      </c>
      <c r="I386" t="inlineStr">
        <is>
          <t>monetaryItemType</t>
        </is>
      </c>
      <c r="J386" t="inlineStr">
        <is>
          <t>DURATION</t>
        </is>
      </c>
    </row>
    <row r="387">
      <c r="B387" t="inlineStr">
        <is>
          <t>[D827585] 17. 우발채무 및 약정사항 | 17. Contingencies and Commitments</t>
        </is>
      </c>
      <c r="C387" t="inlineStr">
        <is>
          <t>파생계약에 대한 공시</t>
        </is>
      </c>
      <c r="D387" t="inlineStr">
        <is>
          <t>entity00149655</t>
        </is>
      </c>
      <c r="E387" t="inlineStr">
        <is>
          <t>NotionalAmountGbpOfDisclosureOfDerivativeContractsOfDisclosureOfDerivativeContractsTableOfItems</t>
        </is>
      </c>
      <c r="F387" t="inlineStr">
        <is>
          <t>      파생상품의 미결제약정_GBP</t>
        </is>
      </c>
      <c r="G387" t="inlineStr">
        <is>
          <t>Notional amount_GBP</t>
        </is>
      </c>
      <c r="H387" t="inlineStr">
        <is>
          <t>http://www.xbrl.org/2003/role/label</t>
        </is>
      </c>
      <c r="I387" t="inlineStr">
        <is>
          <t>monetaryItemType</t>
        </is>
      </c>
      <c r="J387" t="inlineStr">
        <is>
          <t>DURATION</t>
        </is>
      </c>
    </row>
    <row r="388">
      <c r="B388" t="inlineStr">
        <is>
          <t>[D827585] 17. 우발채무 및 약정사항 | 17. Contingencies and Commitments</t>
        </is>
      </c>
      <c r="C388" t="inlineStr">
        <is>
          <t>파생계약에 대한 공시</t>
        </is>
      </c>
      <c r="D388" t="inlineStr">
        <is>
          <t>entity00149655</t>
        </is>
      </c>
      <c r="E388" t="inlineStr">
        <is>
          <t>NumberOfContractsBeingConcludedOfDisclosureOfDerivativeContractsOfDisclosureOfDerivativeContractsTableOfItems</t>
        </is>
      </c>
      <c r="F388" t="inlineStr">
        <is>
          <t>      체결 중인 계약 건수</t>
        </is>
      </c>
      <c r="G388" t="inlineStr">
        <is>
          <t>Number of contracts being concluded</t>
        </is>
      </c>
      <c r="H388" t="inlineStr">
        <is>
          <t>http://www.xbrl.org/2003/role/label</t>
        </is>
      </c>
      <c r="I388" t="inlineStr">
        <is>
          <t>stringItemType</t>
        </is>
      </c>
      <c r="J388" t="inlineStr">
        <is>
          <t>INSTANT</t>
        </is>
      </c>
    </row>
    <row r="389">
      <c r="B389" t="inlineStr">
        <is>
          <t>[D827585] 17. 우발채무 및 약정사항 | 17. Contingencies and Commitments</t>
        </is>
      </c>
      <c r="C389" t="inlineStr">
        <is>
          <t>파생상품평가손익</t>
        </is>
      </c>
      <c r="D389" t="inlineStr">
        <is>
          <t>entity00149655</t>
        </is>
      </c>
      <c r="E389" t="inlineStr">
        <is>
          <t>Title202541622611312LineItems</t>
        </is>
      </c>
      <c r="F389" t="inlineStr">
        <is>
          <t>파생상품평가손익 [항목]</t>
        </is>
      </c>
      <c r="G389" t="inlineStr">
        <is>
          <t>Gains (losses) on change in fair value of derivatives [line items]</t>
        </is>
      </c>
      <c r="H389" t="inlineStr">
        <is>
          <t>http://www.xbrl.org/2003/role/label</t>
        </is>
      </c>
      <c r="I389" t="inlineStr">
        <is>
          <t>stringItemType</t>
        </is>
      </c>
      <c r="J389" t="inlineStr">
        <is>
          <t>DURATION</t>
        </is>
      </c>
    </row>
    <row r="390">
      <c r="B390" t="inlineStr">
        <is>
          <t>[D827585] 17. 우발채무 및 약정사항 | 17. Contingencies and Commitments</t>
        </is>
      </c>
      <c r="C390" t="inlineStr">
        <is>
          <t>파생상품평가손익</t>
        </is>
      </c>
      <c r="D390" t="inlineStr">
        <is>
          <t>entity00149655</t>
        </is>
      </c>
      <c r="E390" t="inlineStr">
        <is>
          <t>AccumulatedOtherComprehensiveIncomeGainsLossesOnChangeInFairValueOfDerivativesOfGainsLossesOnChangeInFairValueOfDerivativesLineItemsOfGainsLossesOnChangeInFairValueOfDerivativesTableOfItems</t>
        </is>
      </c>
      <c r="F390" t="inlineStr">
        <is>
          <t>      기타포괄손익누계액-파생상품평가손익</t>
        </is>
      </c>
      <c r="G390" t="inlineStr">
        <is>
          <t>Accumulated other comprehensive income - Gains (losses) on change in fair value of derivatives</t>
        </is>
      </c>
      <c r="H390" t="inlineStr">
        <is>
          <t>http://www.xbrl.org/2003/role/label</t>
        </is>
      </c>
      <c r="I390" t="inlineStr">
        <is>
          <t>monetaryItemType</t>
        </is>
      </c>
      <c r="J390" t="inlineStr">
        <is>
          <t>INSTANT</t>
        </is>
      </c>
    </row>
    <row r="391">
      <c r="B391" t="inlineStr">
        <is>
          <t>[D827585] 17. 우발채무 및 약정사항 | 17. Contingencies and Commitments</t>
        </is>
      </c>
      <c r="C391" t="inlineStr">
        <is>
          <t>파생상품 공정가치</t>
        </is>
      </c>
      <c r="D391" t="inlineStr">
        <is>
          <t>entity00149655</t>
        </is>
      </c>
      <c r="E391" t="inlineStr">
        <is>
          <t>Title2025416221325213LineItems</t>
        </is>
      </c>
      <c r="F391" t="inlineStr">
        <is>
          <t>파생상품 공정가치 [항목]</t>
        </is>
      </c>
      <c r="G391" t="inlineStr">
        <is>
          <t>Fair values of derivative instruments [line items]</t>
        </is>
      </c>
      <c r="H391" t="inlineStr">
        <is>
          <t>http://www.xbrl.org/2003/role/label</t>
        </is>
      </c>
      <c r="I391" t="inlineStr">
        <is>
          <t>stringItemType</t>
        </is>
      </c>
      <c r="J391" t="inlineStr">
        <is>
          <t>DURATION</t>
        </is>
      </c>
    </row>
    <row r="392">
      <c r="B392" t="inlineStr">
        <is>
          <t>[D827585] 17. 우발채무 및 약정사항 | 17. Contingencies and Commitments</t>
        </is>
      </c>
      <c r="C392" t="inlineStr">
        <is>
          <t>공급자금융약정</t>
        </is>
      </c>
      <c r="D392" t="inlineStr">
        <is>
          <t>entity00149655</t>
        </is>
      </c>
      <c r="E392" t="inlineStr">
        <is>
          <t>Title202541623584921LineItems</t>
        </is>
      </c>
      <c r="F392" t="inlineStr">
        <is>
          <t>공급자 금융 약정에 포함된 금융 부채의 장부금액 공시 [ 항목 ]</t>
        </is>
      </c>
      <c r="G392" t="inlineStr">
        <is>
          <t>Financial liabilities that are part of supplier finance arrangements</t>
        </is>
      </c>
      <c r="H392" t="inlineStr">
        <is>
          <t>http://www.xbrl.org/2003/role/label</t>
        </is>
      </c>
      <c r="I392" t="inlineStr">
        <is>
          <t>stringItemType</t>
        </is>
      </c>
      <c r="J392" t="inlineStr">
        <is>
          <t>DURATION</t>
        </is>
      </c>
    </row>
    <row r="393">
      <c r="B393" t="inlineStr">
        <is>
          <t>[D827585] 17. 우발채무 및 약정사항 | 17. Contingencies and Commitments</t>
        </is>
      </c>
      <c r="C393" t="inlineStr">
        <is>
          <t>공급자금융약정</t>
        </is>
      </c>
      <c r="D393" t="inlineStr">
        <is>
          <t>entity00149655</t>
        </is>
      </c>
      <c r="E393" t="inlineStr">
        <is>
          <t>LimitOfSupplierFinanceArrangementsOfFinancialLiabilitiesThatArePartOfSupplierFinanceArrangementsOfDisclosureoffinancialliabilitiesthatarepartofsupplierfinancearrangementstableTableOfItems</t>
        </is>
      </c>
      <c r="F393" t="inlineStr">
        <is>
          <t>      공급자금융약정 한도액</t>
        </is>
      </c>
      <c r="G393" t="inlineStr">
        <is>
          <t>Limit of Supplier Finance Arrangements</t>
        </is>
      </c>
      <c r="H393" t="inlineStr">
        <is>
          <t>http://www.xbrl.org/2003/role/label</t>
        </is>
      </c>
      <c r="I393" t="inlineStr">
        <is>
          <t>monetaryItemType</t>
        </is>
      </c>
      <c r="J393" t="inlineStr">
        <is>
          <t>INSTANT</t>
        </is>
      </c>
    </row>
    <row r="394">
      <c r="B394" t="inlineStr">
        <is>
          <t>[D827585] 17. 우발채무 및 약정사항 | 17. Contingencies and Commitments</t>
        </is>
      </c>
      <c r="C394" t="inlineStr">
        <is>
          <t>공급자금융약정</t>
        </is>
      </c>
      <c r="D394" t="inlineStr">
        <is>
          <t>entity00149655</t>
        </is>
      </c>
      <c r="E394" t="inlineStr">
        <is>
          <t>TradePayablesThatArePartOfSupplierFinanceArrangementsOfFinancialLiabilitiesThatArePartOfSupplierFinanceArrangementsOfDisclosureoffinancialliabilitiesthatarepartofsupplierfinancearrangementstableTableOfItems</t>
        </is>
      </c>
      <c r="F394" t="inlineStr">
        <is>
          <t>      공급자금융약정 관련 금융부채 장부금액</t>
        </is>
      </c>
      <c r="G394" t="inlineStr">
        <is>
          <t>Trade payables that are part of supplier finance arrangements</t>
        </is>
      </c>
      <c r="H394" t="inlineStr">
        <is>
          <t>http://www.xbrl.org/2003/role/label</t>
        </is>
      </c>
      <c r="I394" t="inlineStr">
        <is>
          <t>monetaryItemType</t>
        </is>
      </c>
      <c r="J394" t="inlineStr">
        <is>
          <t>INSTANT</t>
        </is>
      </c>
    </row>
    <row r="395">
      <c r="B395" t="inlineStr">
        <is>
          <t>[D827585] 17. 우발채무 및 약정사항 | 17. Contingencies and Commitments</t>
        </is>
      </c>
      <c r="C395" t="inlineStr">
        <is>
          <t>공급자금융약정</t>
        </is>
      </c>
      <c r="D395" t="inlineStr">
        <is>
          <t>entity00149655</t>
        </is>
      </c>
      <c r="E395" t="inlineStr">
        <is>
          <t>TradePayablesThatArePartOfSupplierFinanceArrangementsForWhichSuppliersHaveReceivedPaymentOfTypesOfCommitmentsMemberOfDisclosureOfFinancialLiabilitiesThatArePartOfSupplierFinanceArrangementStableOfMemberOfFinancialLiabilitiesThatArePartOfSupplierFinanceArrangementsOfDisclosureoffinancialliabilitiesthatarepartofsupplierfinancearrangementstableTableOfItems</t>
        </is>
      </c>
      <c r="F395" t="inlineStr">
        <is>
          <t>      상기 금융부채 중 공급자가 지급받은 금액</t>
        </is>
      </c>
      <c r="G395" t="inlineStr">
        <is>
          <t>Trade Payables That Are Part Of Supplier Finance Arrangements For Which Suppliers Have Received Payment Of Types Of Commitments Member Of Disclosure of financial liabilities that are part of supplier finance arrangement stable Of Member</t>
        </is>
      </c>
      <c r="H395" t="inlineStr">
        <is>
          <t>http://www.xbrl.org/2003/role/label</t>
        </is>
      </c>
      <c r="I395" t="inlineStr">
        <is>
          <t>monetaryItemType</t>
        </is>
      </c>
      <c r="J395" t="inlineStr">
        <is>
          <t>DURATION</t>
        </is>
      </c>
    </row>
    <row r="396">
      <c r="B396" t="inlineStr">
        <is>
          <t>[D827585] 17. 우발채무 및 약정사항 | 17. Contingencies and Commitments</t>
        </is>
      </c>
      <c r="C396" t="inlineStr">
        <is>
          <t>공급자금융약정</t>
        </is>
      </c>
      <c r="D396" t="inlineStr">
        <is>
          <t>entity00149655</t>
        </is>
      </c>
      <c r="E396" t="inlineStr">
        <is>
          <t>InformationRelatingToSupplierFinanceArrangementsOfFinancialLiabilitiesThatArePartOfSupplierFinanceArrangementsOfDisclosureoffinancialliabilitiesthatarepartofsupplierfinancearrangementstableTableOfItems</t>
        </is>
      </c>
      <c r="F396" t="inlineStr">
        <is>
          <t>      공급자금융약정에 대한 설명</t>
        </is>
      </c>
      <c r="G396" t="inlineStr">
        <is>
          <t>Information relating to supplier finance arrangements</t>
        </is>
      </c>
      <c r="H396" t="inlineStr">
        <is>
          <t>http://www.xbrl.org/2003/role/label</t>
        </is>
      </c>
      <c r="I396" t="inlineStr">
        <is>
          <t>stringItemType</t>
        </is>
      </c>
      <c r="J396" t="inlineStr">
        <is>
          <t>DURATION</t>
        </is>
      </c>
    </row>
    <row r="397">
      <c r="B397" t="inlineStr">
        <is>
          <t>[D827585] 17. 우발채무 및 약정사항 | 17. Contingencies and Commitments</t>
        </is>
      </c>
      <c r="C397" t="inlineStr">
        <is>
          <t>공급자금융약정의 지급기일 범위와 공급자금융약정에 해당하지 않는 비교 가능한 채무의 지급기일 범위에 대한 공시</t>
        </is>
      </c>
      <c r="D397" t="inlineStr">
        <is>
          <t>entity00149655</t>
        </is>
      </c>
      <c r="E397" t="inlineStr">
        <is>
          <t>Title2025119232914289LineItems</t>
        </is>
      </c>
      <c r="F397" t="inlineStr">
        <is>
          <t>공급자금융약정의 지급기일 범위와 공급자금융약정에 해당하지 않는 비교 가능한 채무의 지급기일 범위에 대한 공시</t>
        </is>
      </c>
      <c r="G397" t="inlineStr">
        <is>
          <t>Disclosure of the payment date range of the supplier financial agreement and the payment date range of comparable debts that do not fall under the supplier financial agreement</t>
        </is>
      </c>
      <c r="H397" t="inlineStr">
        <is>
          <t>http://www.xbrl.org/2003/role/label</t>
        </is>
      </c>
      <c r="I397" t="inlineStr">
        <is>
          <t>stringItemType</t>
        </is>
      </c>
      <c r="J397" t="inlineStr">
        <is>
          <t>DURATION</t>
        </is>
      </c>
    </row>
    <row r="398">
      <c r="B398" t="inlineStr">
        <is>
          <t>[D827585] 17. 우발채무 및 약정사항 | 17. Contingencies and Commitments</t>
        </is>
      </c>
      <c r="C398" t="inlineStr">
        <is>
          <t>공급자금융약정의 지급기일 범위와 공급자금융약정에 해당하지 않는 비교 가능한 채무의 지급기일 범위에 대한 공시</t>
        </is>
      </c>
      <c r="D398" t="inlineStr">
        <is>
          <t>entity00149655</t>
        </is>
      </c>
      <c r="E398" t="inlineStr">
        <is>
          <t>BaseDateOfDisclosureOfThePaymentDateRangeOfTheSupplierFinancialAgreementAndTheComparablePurchaseObligationsAndThePaymentDateRangeOfUnpaidBillsThatDoNotFallUnderTheSupplierFinancialAgreementSeparatedOfDisclosureOfThePaymentDateRangeOfTheSupplierFinancialAgreementAndTheComparablePurchaseObligationsAndThePaymentDateRangeOfUnpaidBillsThatDoNotFallUnderTheSupplierFinancialAgreementSeparatedTableOfItems</t>
        </is>
      </c>
      <c r="F398" t="inlineStr">
        <is>
          <t>      기산일</t>
        </is>
      </c>
      <c r="G398" t="inlineStr">
        <is>
          <t>Base date</t>
        </is>
      </c>
      <c r="H398" t="inlineStr">
        <is>
          <t>http://www.xbrl.org/2003/role/label</t>
        </is>
      </c>
      <c r="I398" t="inlineStr">
        <is>
          <t>stringItemType</t>
        </is>
      </c>
      <c r="J398" t="inlineStr">
        <is>
          <t>DURATION</t>
        </is>
      </c>
    </row>
    <row r="399">
      <c r="B399" t="inlineStr">
        <is>
          <t>[D827585] 17. 우발채무 및 약정사항 | 17. Contingencies and Commitments</t>
        </is>
      </c>
      <c r="C399" t="inlineStr">
        <is>
          <t>공급자금융약정의 지급기일 범위와 공급자금융약정에 해당하지 않는 비교 가능한 채무의 지급기일 범위에 대한 공시</t>
        </is>
      </c>
      <c r="D399" t="inlineStr">
        <is>
          <t>entity00149655</t>
        </is>
      </c>
      <c r="E399" t="inlineStr">
        <is>
          <t>PaymentDateOfDisclosureOfThePaymentDateRangeOfTheSupplierFinancialAgreementAndTheComparablePurchaseObligationsAndThePaymentDateRangeOfUnpaidBillsThatDoNotFallUnderTheSupplierFinancialAgreementSeparatedOfDisclosureOfThePaymentDateRangeOfTheSupplierFinancialAgreementAndTheComparablePurchaseObligationsAndThePaymentDateRangeOfUnpaidBillsThatDoNotFallUnderTheSupplierFinancialAgreementSeparatedTableOfItems</t>
        </is>
      </c>
      <c r="F399" t="inlineStr">
        <is>
          <t>      지급기일</t>
        </is>
      </c>
      <c r="G399" t="inlineStr">
        <is>
          <t>Payment Date</t>
        </is>
      </c>
      <c r="H399" t="inlineStr">
        <is>
          <t>http://www.xbrl.org/2003/role/label</t>
        </is>
      </c>
      <c r="I399" t="inlineStr">
        <is>
          <t>stringItemType</t>
        </is>
      </c>
      <c r="J399" t="inlineStr">
        <is>
          <t>DURATION</t>
        </is>
      </c>
    </row>
    <row r="400">
      <c r="B400" t="inlineStr">
        <is>
          <t>[D827585] 17. 우발채무 및 약정사항 | 17. Contingencies and Commitments</t>
        </is>
      </c>
      <c r="C400" t="inlineStr">
        <is>
          <t>무상할당 배출권 수량에 대한 공시</t>
        </is>
      </c>
      <c r="D400" t="inlineStr">
        <is>
          <t>entity00149655</t>
        </is>
      </c>
      <c r="E400" t="inlineStr">
        <is>
          <t>Title202541622354721LineItems</t>
        </is>
      </c>
      <c r="F400" t="inlineStr">
        <is>
          <t>무상할당 배출권 수량 [항목]</t>
        </is>
      </c>
      <c r="G400" t="inlineStr">
        <is>
          <t>Quantity of Freely allocated emission allowances [line items]</t>
        </is>
      </c>
      <c r="H400" t="inlineStr">
        <is>
          <t>http://www.xbrl.org/2003/role/label</t>
        </is>
      </c>
      <c r="I400" t="inlineStr">
        <is>
          <t>stringItemType</t>
        </is>
      </c>
      <c r="J400" t="inlineStr">
        <is>
          <t>DURATION</t>
        </is>
      </c>
    </row>
    <row r="401">
      <c r="B401" t="inlineStr">
        <is>
          <t>[D827585] 17. 우발채무 및 약정사항 | 17. Contingencies and Commitments</t>
        </is>
      </c>
      <c r="C401" t="inlineStr">
        <is>
          <t>무상할당 배출권 수량에 대한 공시</t>
        </is>
      </c>
      <c r="D401" t="inlineStr">
        <is>
          <t>entity00149655</t>
        </is>
      </c>
      <c r="E401" t="inlineStr">
        <is>
          <t>FreelyAllocatedEmissionAllowancesUnitTco2EqOfQuantityOfFreelyAllocatedEmissionAllowancesLineItemsOfDisclosureOfQuantityOfFreelyAllocatedEmissionAllowancesTableOfItems</t>
        </is>
      </c>
      <c r="F401" t="inlineStr">
        <is>
          <t>      무상할당 배출권(단위: 톤(tCO2-eq))</t>
        </is>
      </c>
      <c r="G401" t="inlineStr">
        <is>
          <t>Freely allocated emission allowances(Unit: tCO2-eq)</t>
        </is>
      </c>
      <c r="H401" t="inlineStr">
        <is>
          <t>http://www.xbrl.org/2003/role/label</t>
        </is>
      </c>
      <c r="I401" t="inlineStr">
        <is>
          <t>monetaryItemType</t>
        </is>
      </c>
      <c r="J401" t="inlineStr">
        <is>
          <t>INSTANT</t>
        </is>
      </c>
    </row>
    <row r="402">
      <c r="B402" t="inlineStr">
        <is>
          <t>[D827585] 17. 우발채무 및 약정사항 | 17. Contingencies and Commitments</t>
        </is>
      </c>
      <c r="C402" t="inlineStr">
        <is>
          <t>무상할당 배출권 수량에 대한 공시</t>
        </is>
      </c>
      <c r="D402" t="inlineStr">
        <is>
          <t>entity00149655</t>
        </is>
      </c>
      <c r="E402" t="inlineStr">
        <is>
          <t>DescriptionOfFreelyAllocatedEmissionAllowancesQuantityOfQuantityOfFreelyAllocatedEmissionAllowancesLineItemsOfDisclosureOfQuantityOfFreelyAllocatedEmissionAllowancesTableOfItems</t>
        </is>
      </c>
      <c r="F402" t="inlineStr">
        <is>
          <t>      무상할당 배출권 수량에 대한 설명</t>
        </is>
      </c>
      <c r="G402" t="inlineStr">
        <is>
          <t>Description of Freely allocated emission allowances quantity</t>
        </is>
      </c>
      <c r="H402" t="inlineStr">
        <is>
          <t>http://www.xbrl.org/2003/role/label</t>
        </is>
      </c>
      <c r="I402" t="inlineStr">
        <is>
          <t>stringItemType</t>
        </is>
      </c>
      <c r="J402" t="inlineStr">
        <is>
          <t>DURATION</t>
        </is>
      </c>
    </row>
    <row r="403">
      <c r="B403" t="inlineStr">
        <is>
          <t>[D827585] 17. 우발채무 및 약정사항 | 17. Contingencies and Commitments</t>
        </is>
      </c>
      <c r="C403" t="inlineStr">
        <is>
          <t>온실가스 배출 추정에 대한 공시</t>
        </is>
      </c>
      <c r="D403" t="inlineStr">
        <is>
          <t>entity00149655</t>
        </is>
      </c>
      <c r="E403" t="inlineStr">
        <is>
          <t>Title2025416225243683LineItems</t>
        </is>
      </c>
      <c r="F403" t="inlineStr">
        <is>
          <t>이산화탄소 배출 추정에 대한 공시 [항목]</t>
        </is>
      </c>
      <c r="G403" t="inlineStr">
        <is>
          <t>Disclosure of CO2 Emissions Estimation [line items]</t>
        </is>
      </c>
      <c r="H403" t="inlineStr">
        <is>
          <t>http://www.xbrl.org/2003/role/label</t>
        </is>
      </c>
      <c r="I403" t="inlineStr">
        <is>
          <t>stringItemType</t>
        </is>
      </c>
      <c r="J403" t="inlineStr">
        <is>
          <t>DURATION</t>
        </is>
      </c>
    </row>
    <row r="404">
      <c r="B404" t="inlineStr">
        <is>
          <t>[D827585] 17. 우발채무 및 약정사항 | 17. Contingencies and Commitments</t>
        </is>
      </c>
      <c r="C404" t="inlineStr">
        <is>
          <t>온실가스 배출 추정에 대한 공시</t>
        </is>
      </c>
      <c r="D404" t="inlineStr">
        <is>
          <t>entity00149655</t>
        </is>
      </c>
      <c r="E404" t="inlineStr">
        <is>
          <t>Co2EmissionsEstimationUnitTonOfDisclosureOfCo2EmissionsEstimationLineItemsOfDisclosureOfCo2EmissionsEstimationTableOfItems</t>
        </is>
      </c>
      <c r="F404" t="inlineStr">
        <is>
          <t>      온실가스 배출 추정량(단위: 톤)</t>
        </is>
      </c>
      <c r="G404" t="inlineStr">
        <is>
          <t>Greenhouse gases Emissions Estimation(Unit: ton)</t>
        </is>
      </c>
      <c r="H404" t="inlineStr">
        <is>
          <t>http://www.xbrl.org/2003/role/label</t>
        </is>
      </c>
      <c r="I404" t="inlineStr">
        <is>
          <t>monetaryItemType</t>
        </is>
      </c>
      <c r="J404" t="inlineStr">
        <is>
          <t>DURATION</t>
        </is>
      </c>
    </row>
    <row r="405">
      <c r="B405" t="inlineStr">
        <is>
          <t>[D827585] 17. 우발채무 및 약정사항 | 17. Contingencies and Commitments</t>
        </is>
      </c>
      <c r="C405" t="inlineStr">
        <is>
          <t>온실가스 배출 추정에 대한 공시</t>
        </is>
      </c>
      <c r="D405" t="inlineStr">
        <is>
          <t>entity00149655</t>
        </is>
      </c>
      <c r="E405" t="inlineStr">
        <is>
          <t>ExplanationOfCo2EmissionsEstimationOfDisclosureOfCo2EmissionsEstimationLineItemsOfDisclosureOfCo2EmissionsEstimationTableOfItems</t>
        </is>
      </c>
      <c r="F405" t="inlineStr">
        <is>
          <t>      온실가스 배출 추정량에 대한 공시</t>
        </is>
      </c>
      <c r="G405" t="inlineStr">
        <is>
          <t>Disclosure of Estimated Greenhouse Gas Emissions</t>
        </is>
      </c>
      <c r="H405" t="inlineStr">
        <is>
          <t>http://www.xbrl.org/2003/role/label</t>
        </is>
      </c>
      <c r="I405" t="inlineStr">
        <is>
          <t>stringItemType</t>
        </is>
      </c>
      <c r="J405" t="inlineStr">
        <is>
          <t>DURATION</t>
        </is>
      </c>
    </row>
    <row r="406">
      <c r="B406" t="inlineStr">
        <is>
          <t>[D827585] 17. 우발채무 및 약정사항 | 17. Contingencies and Commitments</t>
        </is>
      </c>
      <c r="C406" t="inlineStr">
        <is>
          <t>출자 약정의 세부사항에 대한 공시</t>
        </is>
      </c>
      <c r="D406" t="inlineStr">
        <is>
          <t>entity00149655</t>
        </is>
      </c>
      <c r="E406" t="inlineStr">
        <is>
          <t>Title2025416225451803LineItems</t>
        </is>
      </c>
      <c r="F406" t="inlineStr">
        <is>
          <t>출자 약정의 세부사항에 대한 공시 [항목]</t>
        </is>
      </c>
      <c r="G406" t="inlineStr">
        <is>
          <t>Disclosure of details of capital contribution agreement [line items]</t>
        </is>
      </c>
      <c r="H406" t="inlineStr">
        <is>
          <t>http://www.xbrl.org/2003/role/label</t>
        </is>
      </c>
      <c r="I406" t="inlineStr">
        <is>
          <t>stringItemType</t>
        </is>
      </c>
      <c r="J406" t="inlineStr">
        <is>
          <t>DURATION</t>
        </is>
      </c>
    </row>
    <row r="407">
      <c r="B407" t="inlineStr">
        <is>
          <t>[D827585] 17. 우발채무 및 약정사항 | 17. Contingencies and Commitments</t>
        </is>
      </c>
      <c r="C407" t="inlineStr">
        <is>
          <t>출자 약정의 세부사항에 대한 공시</t>
        </is>
      </c>
      <c r="D407" t="inlineStr">
        <is>
          <t>entity00149655</t>
        </is>
      </c>
      <c r="E407" t="inlineStr">
        <is>
          <t>ContractualCapitalCommitmentsEUROfDisclosureOfDetailsOfCapitalContributionAgreementLineItemsOfDisclosureOfDetailsOfCapitalContributionAgreementTableOfItems</t>
        </is>
      </c>
      <c r="F407" t="inlineStr">
        <is>
          <t>      출자약정액, EUR</t>
        </is>
      </c>
      <c r="G407" t="inlineStr">
        <is>
          <t>Contractual capital commitments, EUR</t>
        </is>
      </c>
      <c r="H407" t="inlineStr">
        <is>
          <t>http://www.xbrl.org/2003/role/terseLabel</t>
        </is>
      </c>
      <c r="I407" t="inlineStr">
        <is>
          <t>monetaryItemType</t>
        </is>
      </c>
      <c r="J407" t="inlineStr">
        <is>
          <t>DURATION</t>
        </is>
      </c>
    </row>
    <row r="408">
      <c r="B408" t="inlineStr">
        <is>
          <t>[D827585] 17. 우발채무 및 약정사항 | 17. Contingencies and Commitments</t>
        </is>
      </c>
      <c r="C408" t="inlineStr">
        <is>
          <t>출자 약정의 세부사항에 대한 공시</t>
        </is>
      </c>
      <c r="D408" t="inlineStr">
        <is>
          <t>entity00149655</t>
        </is>
      </c>
      <c r="E408" t="inlineStr">
        <is>
          <t>AmountOfContributionEurOfDisclosureOfDetailsOfCapitalContributionAgreementLineItemsOfDisclosureOfDetailsOfCapitalContributionAgreementTableOfItems</t>
        </is>
      </c>
      <c r="F408" t="inlineStr">
        <is>
          <t>      출자액 EUR</t>
        </is>
      </c>
      <c r="G408" t="inlineStr">
        <is>
          <t>Amount of contribution EUR</t>
        </is>
      </c>
      <c r="H408" t="inlineStr">
        <is>
          <t>http://www.xbrl.org/2003/role/label</t>
        </is>
      </c>
      <c r="I408" t="inlineStr">
        <is>
          <t>monetaryItemType</t>
        </is>
      </c>
      <c r="J408" t="inlineStr">
        <is>
          <t>DURATION</t>
        </is>
      </c>
    </row>
    <row r="409" spans="7:7" x14ac:dyDescent="0.4">
      <c r="B409" t="inlineStr">
        <is>
          <t>[D827585] 17. 우발채무 및 약정사항 | 17. Contingencies and Commitments</t>
        </is>
      </c>
      <c r="C409" t="inlineStr">
        <is>
          <t>출자 약정의 세부사항에 대한 공시</t>
        </is>
      </c>
      <c r="D409" t="inlineStr">
        <is>
          <t>entity00149655</t>
        </is>
      </c>
      <c r="E409" t="inlineStr">
        <is>
          <t>ContractualCapitalCommitmentsUsdOfDisclosureOfDetailsOfCapitalContributionAgreementLineItemsOfDisclosureOfDetailsOfCapitalContributionAgreementTableOfItems</t>
        </is>
      </c>
      <c r="F409" t="inlineStr">
        <is>
          <t>      출자약정액, USD</t>
        </is>
      </c>
      <c r="G409" t="inlineStr">
        <is>
          <t>Contractual capital commitments, USD</t>
        </is>
      </c>
      <c r="H409" t="inlineStr">
        <is>
          <t>http://www.xbrl.org/2003/role/terseLabel</t>
        </is>
      </c>
      <c r="I409" t="inlineStr">
        <is>
          <t>monetaryItemType</t>
        </is>
      </c>
      <c r="J409" t="inlineStr">
        <is>
          <t>DURATION</t>
        </is>
      </c>
    </row>
    <row r="410">
      <c r="B410" t="inlineStr">
        <is>
          <t>[D827585] 17. 우발채무 및 약정사항 | 17. Contingencies and Commitments</t>
        </is>
      </c>
      <c r="C410" t="inlineStr">
        <is>
          <t>출자 약정의 세부사항에 대한 공시</t>
        </is>
      </c>
      <c r="D410" t="inlineStr">
        <is>
          <t>entity00149655</t>
        </is>
      </c>
      <c r="E410" t="inlineStr">
        <is>
          <t>AmountOfContributionUsdOfDisclosureOfDetailsOfCapitalContributionAgreementLineItemsOfDisclosureOfDetailsOfCapitalContributionAgreementTableOfItems</t>
        </is>
      </c>
      <c r="F410" t="inlineStr">
        <is>
          <t>      출자액 USD</t>
        </is>
      </c>
      <c r="G410" t="inlineStr">
        <is>
          <t>Amount of contribution USD</t>
        </is>
      </c>
      <c r="H410" t="inlineStr">
        <is>
          <t>http://www.xbrl.org/2003/role/label</t>
        </is>
      </c>
      <c r="I410" t="inlineStr">
        <is>
          <t>monetaryItemType</t>
        </is>
      </c>
      <c r="J410" t="inlineStr">
        <is>
          <t>DURATION</t>
        </is>
      </c>
    </row>
    <row r="411">
      <c r="B411" t="inlineStr">
        <is>
          <t>[D827585] 17. 우발채무 및 약정사항 | 17. Contingencies and Commitments</t>
        </is>
      </c>
      <c r="C411" t="inlineStr">
        <is>
          <t>우발부채에 대한 공시, 부동산 PF 종합요약표</t>
        </is>
      </c>
      <c r="D411" t="inlineStr">
        <is>
          <t>entity00149655</t>
        </is>
      </c>
      <c r="E411" t="inlineStr">
        <is>
          <t>Title20254162353185LineItems</t>
        </is>
      </c>
      <c r="F411" t="inlineStr">
        <is>
          <t>우발부채에 대한 공시, 부동산 PF 종합요약표</t>
        </is>
      </c>
      <c r="G411" t="inlineStr">
        <is>
          <t>Disclosure of contingent liabilities, Real estate PF comprehensive summary table</t>
        </is>
      </c>
      <c r="H411" t="inlineStr">
        <is>
          <t>http://www.xbrl.org/2003/role/label</t>
        </is>
      </c>
      <c r="I411" t="inlineStr">
        <is>
          <t>stringItemType</t>
        </is>
      </c>
      <c r="J411" t="inlineStr">
        <is>
          <t>DURATION</t>
        </is>
      </c>
    </row>
    <row r="412">
      <c r="B412" t="inlineStr">
        <is>
          <t>[D827585] 17. 우발채무 및 약정사항 | 17. Contingencies and Commitments</t>
        </is>
      </c>
      <c r="C412" t="inlineStr">
        <is>
          <t>우발부채에 대한 공시, 부동산 PF 종합요약표_2</t>
        </is>
      </c>
      <c r="D412" t="inlineStr">
        <is>
          <t>entity00149655</t>
        </is>
      </c>
      <c r="E412" t="inlineStr">
        <is>
          <t>Title2025862102153LineItems</t>
        </is>
      </c>
      <c r="F412" t="inlineStr">
        <is>
          <t>우발부채에 대한 공시, 부동산 PF 종합요약표_2</t>
        </is>
      </c>
      <c r="G412" t="inlineStr">
        <is>
          <t>Disclosure of contingent liabilities, Real estate PF comprehensive summary table_2</t>
        </is>
      </c>
      <c r="H412" t="inlineStr">
        <is>
          <t>http://www.xbrl.org/2003/role/label</t>
        </is>
      </c>
      <c r="I412" t="inlineStr">
        <is>
          <t>stringItemType</t>
        </is>
      </c>
      <c r="J412" t="inlineStr">
        <is>
          <t>DURATION</t>
        </is>
      </c>
    </row>
    <row r="413">
      <c r="B413" t="inlineStr">
        <is>
          <t>[D827585] 17. 우발채무 및 약정사항 | 17. Contingencies and Commitments</t>
        </is>
      </c>
      <c r="C413" t="inlineStr">
        <is>
          <t>보증 관련 우발부채, 부동산 PF(대출) 보증에 대한 공시</t>
        </is>
      </c>
      <c r="D413" t="inlineStr">
        <is>
          <t>entity00149655</t>
        </is>
      </c>
      <c r="E413" t="inlineStr">
        <is>
          <t>PfGuaranteeMaturityDateOfDisclosureOfContingentLiabilitiesForGuaranteesRealEstatePfGuaranteeLineItemsOfDisclosureOfContingentLiabilitiesForGuaranteesRealEstatePFGuaranteeTableOfItems</t>
        </is>
      </c>
      <c r="F413" t="inlineStr">
        <is>
          <t>      만기일</t>
        </is>
      </c>
      <c r="G413" t="inlineStr">
        <is>
          <t>PF Guarantee maturity date</t>
        </is>
      </c>
      <c r="H413" t="inlineStr">
        <is>
          <t>http://www.xbrl.org/2003/role/terseLabel</t>
        </is>
      </c>
      <c r="I413" t="inlineStr">
        <is>
          <t>stringItemType</t>
        </is>
      </c>
      <c r="J413" t="inlineStr">
        <is>
          <t>DURATION</t>
        </is>
      </c>
    </row>
    <row r="414">
      <c r="B414" t="inlineStr">
        <is>
          <t>[D827585] 17. 우발채무 및 약정사항 | 17. Contingencies and Commitments</t>
        </is>
      </c>
      <c r="C414" t="inlineStr">
        <is>
          <t>보증 관련 우발부채, 부동산 PF(대출) 보증에 대한 공시</t>
        </is>
      </c>
      <c r="D414" t="inlineStr">
        <is>
          <t>entity00149655</t>
        </is>
      </c>
      <c r="E414" t="inlineStr">
        <is>
          <t>RedevelopmentAndReconstructionAssociationsBusinessExpenseLoanAgreementOfDisclosureOfContingentLiabilitiesForGuaranteesRealEstatePfGuaranteeLineItemsOfDisclosureOfContingentLiabilitiesForGuaranteesRealEstatePFGuaranteeTableOfItems</t>
        </is>
      </c>
      <c r="F414" t="inlineStr">
        <is>
          <t>      재개발 및 재건축 조합의 사업경비 지출 대여금 약정</t>
        </is>
      </c>
      <c r="G414" t="inlineStr">
        <is>
          <t>Redevelopment and reconstruction association's business expense loan agreement</t>
        </is>
      </c>
      <c r="H414" t="inlineStr">
        <is>
          <t>http://www.xbrl.org/2003/role/label</t>
        </is>
      </c>
      <c r="I414" t="inlineStr">
        <is>
          <t>monetaryItemType</t>
        </is>
      </c>
      <c r="J414" t="inlineStr">
        <is>
          <t>INSTANT</t>
        </is>
      </c>
    </row>
    <row r="415">
      <c r="B415" t="inlineStr">
        <is>
          <t>[D827585] 17. 우발채무 및 약정사항 | 17. Contingencies and Commitments</t>
        </is>
      </c>
      <c r="C415" t="inlineStr">
        <is>
          <t>보증 관련 우발부채, 부동산 PF(대출) 보증에 대한 공시</t>
        </is>
      </c>
      <c r="D415" t="inlineStr">
        <is>
          <t>entity00149655</t>
        </is>
      </c>
      <c r="E415" t="inlineStr">
        <is>
          <t>AdvancesReceivedUnexecutedBalanceOfHousingFinanceReceivedOfDisclosureOfContingentLiabilitiesForGuaranteesRealEstatePfGuaranteeLineItemsOfDisclosureOfContingentLiabilitiesForGuaranteesRealEstatePFGuaranteeTableOfItems</t>
        </is>
      </c>
      <c r="F415" t="inlineStr">
        <is>
          <t>      선수금, 수령한 주택금융 중 미집행잔액</t>
        </is>
      </c>
      <c r="G415" t="inlineStr">
        <is>
          <t>Advances received, Unexecuted balance of housing finance received</t>
        </is>
      </c>
      <c r="H415" t="inlineStr">
        <is>
          <t>http://www.xbrl.org/2003/role/label</t>
        </is>
      </c>
      <c r="I415" t="inlineStr">
        <is>
          <t>monetaryItemType</t>
        </is>
      </c>
      <c r="J415" t="inlineStr">
        <is>
          <t>INSTANT</t>
        </is>
      </c>
    </row>
    <row r="416">
      <c r="B416" t="inlineStr">
        <is>
          <t>[D827585] 17. 우발채무 및 약정사항 | 17. Contingencies and Commitments</t>
        </is>
      </c>
      <c r="C416" t="inlineStr">
        <is>
          <t>보증 관련 우발부채, 부동산 PF(대출) 보증에 대한 공시</t>
        </is>
      </c>
      <c r="D416" t="inlineStr">
        <is>
          <t>entity00149655</t>
        </is>
      </c>
      <c r="E416" t="inlineStr">
        <is>
          <t>ExplanationOfRedevelopmentAndReconstructionAssociationsBusinessExpenseLoanAgreement2OfDisclosureOfContingentLiabilitiesForGuaranteesRealEstatePfGuaranteeLineItemsOfDisclosureOfContingentLiabilitiesForGuaranteesRealEstatePFGuaranteeTableOfItems</t>
        </is>
      </c>
      <c r="F416" t="inlineStr">
        <is>
          <t>      재개발 및 재건축 조합의 사업경비 지출 대여금 약정에 대한 설명</t>
        </is>
      </c>
      <c r="G416" t="inlineStr">
        <is>
          <t>Explanation of Redevelopment and reconstruction association's business expense loan agreement2\</t>
        </is>
      </c>
      <c r="H416" t="inlineStr">
        <is>
          <t>http://www.xbrl.org/2003/role/label</t>
        </is>
      </c>
      <c r="I416" t="inlineStr">
        <is>
          <t>stringItemType</t>
        </is>
      </c>
      <c r="J416" t="inlineStr">
        <is>
          <t>DURATION</t>
        </is>
      </c>
    </row>
    <row r="417">
      <c r="B417" t="inlineStr">
        <is>
          <t>[D827585] 17. 우발채무 및 약정사항 | 17. Contingencies and Commitments</t>
        </is>
      </c>
      <c r="C417" t="inlineStr">
        <is>
          <t>보증 관련 우발부채, 부동산 PF(대출) 보증에 대한 공시</t>
        </is>
      </c>
      <c r="D417" t="inlineStr">
        <is>
          <t>entity00149655</t>
        </is>
      </c>
      <c r="E417" t="inlineStr">
        <is>
          <t>ExplanationOfPfGuaranteeMaturityDateOfDisclosureOfContingentLiabilitiesForGuaranteesRealEstatePfGuaranteeLineItemsOfDisclosureOfContingentLiabilitiesForGuaranteesRealEstatePFGuaranteeTableOfItems</t>
        </is>
      </c>
      <c r="F417" t="inlineStr">
        <is>
          <t>      PF 보증 만기일에 대한 설명</t>
        </is>
      </c>
      <c r="G417" t="inlineStr">
        <is>
          <t>Explanation of PF guarantee maturity date</t>
        </is>
      </c>
      <c r="H417" t="inlineStr">
        <is>
          <t>http://www.xbrl.org/2003/role/label</t>
        </is>
      </c>
      <c r="I417" t="inlineStr">
        <is>
          <t>stringItemType</t>
        </is>
      </c>
      <c r="J417" t="inlineStr">
        <is>
          <t>DURATION</t>
        </is>
      </c>
    </row>
    <row r="418">
      <c r="B418" t="inlineStr">
        <is>
          <t>[D827585] 17. 우발채무 및 약정사항 | 17. Contingencies and Commitments</t>
        </is>
      </c>
      <c r="C418" t="inlineStr">
        <is>
          <t>보증 관련 우발부채, 부동산 PF 약정에 대한 공시</t>
        </is>
      </c>
      <c r="D418" t="inlineStr">
        <is>
          <t>entity00149655</t>
        </is>
      </c>
      <c r="E418" t="inlineStr">
        <is>
          <t>ExplanationOfSocBusinessCommitmentOfDisclosureOfContingentLiabilityForGuaranteesRealEstatePfAgreementLineItemsOfDisclosureOfContingentLiabilityForGuaranteesRealEstatePFAgreementTableOfItems</t>
        </is>
      </c>
      <c r="F418" t="inlineStr">
        <is>
          <t>      SOC 사업 관련 책임준공약정에 대한 설명</t>
        </is>
      </c>
      <c r="G418" t="inlineStr">
        <is>
          <t>Explanation of SOC business commitment</t>
        </is>
      </c>
      <c r="H418" t="inlineStr">
        <is>
          <t>http://www.xbrl.org/2003/role/label</t>
        </is>
      </c>
      <c r="I418" t="inlineStr">
        <is>
          <t>stringItemType</t>
        </is>
      </c>
      <c r="J418" t="inlineStr">
        <is>
          <t>DURATION</t>
        </is>
      </c>
    </row>
    <row r="419">
      <c r="B419" t="inlineStr">
        <is>
          <t>[D827585] 17. 우발채무 및 약정사항 | 17. Contingencies and Commitments</t>
        </is>
      </c>
      <c r="C419" t="inlineStr">
        <is>
          <t>보증 관련 우발부채, 부동산 PF 약정에 대한 공시</t>
        </is>
      </c>
      <c r="D419" t="inlineStr">
        <is>
          <t>entity00149655</t>
        </is>
      </c>
      <c r="E419" t="inlineStr">
        <is>
          <t>ExplanationOfOtherBusinessCommitmentOfDisclosureOfContingentLiabilityForGuaranteesRealEstatePfAgreementLineItemsOfDisclosureOfContingentLiabilityForGuaranteesRealEstatePFAgreementTableOfItems</t>
        </is>
      </c>
      <c r="F419" t="inlineStr">
        <is>
          <t>      기타사업 관련 책임준공약정에 대한 설명</t>
        </is>
      </c>
      <c r="G419" t="inlineStr">
        <is>
          <t>Explanation of other business commitment</t>
        </is>
      </c>
      <c r="H419" t="inlineStr">
        <is>
          <t>http://www.xbrl.org/2003/role/label</t>
        </is>
      </c>
      <c r="I419" t="inlineStr">
        <is>
          <t>stringItemType</t>
        </is>
      </c>
      <c r="J419" t="inlineStr">
        <is>
          <t>DURATION</t>
        </is>
      </c>
    </row>
    <row r="420">
      <c r="B420" t="inlineStr">
        <is>
          <t>[D827585] 17. 우발채무 및 약정사항 | 17. Contingencies and Commitments</t>
        </is>
      </c>
      <c r="C420" t="inlineStr">
        <is>
          <t>우발부채에 대한 공시, 부동산 PF의 SOC 보증 및 본 PF의 중도금 대출</t>
        </is>
      </c>
      <c r="D420" t="inlineStr">
        <is>
          <t>entity00149655</t>
        </is>
      </c>
      <c r="E420" t="inlineStr">
        <is>
          <t>Title2025416233859764LineItems</t>
        </is>
      </c>
      <c r="F420" t="inlineStr">
        <is>
          <t>우발부채에 대한 공시, 부동산 PF의 SOC 보증 [항목]</t>
        </is>
      </c>
      <c r="G420" t="inlineStr">
        <is>
          <t>Disclosure of contingent liabilities, SOC guarantee for real estate PF [line items]</t>
        </is>
      </c>
      <c r="H420" t="inlineStr">
        <is>
          <t>http://www.xbrl.org/2003/role/label</t>
        </is>
      </c>
      <c r="I420" t="inlineStr">
        <is>
          <t>stringItemType</t>
        </is>
      </c>
      <c r="J420" t="inlineStr">
        <is>
          <t>DURATION</t>
        </is>
      </c>
    </row>
    <row r="421">
      <c r="B421" t="inlineStr">
        <is>
          <t>[D827585] 17. 우발채무 및 약정사항 | 17. Contingencies and Commitments</t>
        </is>
      </c>
      <c r="C421" t="inlineStr">
        <is>
          <t>우발부채에 대한 공시, 부동산 PF의 SOC 보증 및 본 PF의 중도금 대출</t>
        </is>
      </c>
      <c r="D421" t="inlineStr">
        <is>
          <t>entity00149655</t>
        </is>
      </c>
      <c r="E421" t="inlineStr">
        <is>
          <t>EstimatedFinancialEffectOfContingentLiabilitiesCreditReinforcementRelatedToPfOfDisclosureOfContingentLiabilitiesSocGuaranteeForRealEstatePfLineItemsOfDisclosureOfContingentLiabilitiesSocGuaranteeForRealEstatePfTableOfItems</t>
        </is>
      </c>
      <c r="F421" t="inlineStr">
        <is>
          <t>      우발부채의 추정재무영향, PF 관련 신용보강</t>
        </is>
      </c>
      <c r="G421" t="inlineStr">
        <is>
          <t>Estimated financial effect of contingent liabilities, credit reinforcement related to PF</t>
        </is>
      </c>
      <c r="H421" t="inlineStr">
        <is>
          <t>http://www.xbrl.org/2003/role/label</t>
        </is>
      </c>
      <c r="I421" t="inlineStr">
        <is>
          <t>monetaryItemType</t>
        </is>
      </c>
      <c r="J421" t="inlineStr">
        <is>
          <t>DURATION</t>
        </is>
      </c>
    </row>
    <row r="422">
      <c r="B422" t="inlineStr">
        <is>
          <t>[D827585] 17. 우발채무 및 약정사항 | 17. Contingencies and Commitments</t>
        </is>
      </c>
      <c r="C422" t="inlineStr">
        <is>
          <t>우발부채에 대한 공시, 부동산 PF의 SOC 보증 및 본 PF의 중도금 대출</t>
        </is>
      </c>
      <c r="D422" t="inlineStr">
        <is>
          <t>entity00149655</t>
        </is>
      </c>
      <c r="E422" t="inlineStr">
        <is>
          <t>EstimatedFinancialEffectOfContingentLiabilitiesJointGuaranteeOfDisclosureOfContingentLiabilitiesSocGuaranteeForRealEstatePfLineItemsOfDisclosureOfContingentLiabilitiesSocGuaranteeForRealEstatePfTableOfItems</t>
        </is>
      </c>
      <c r="F422" t="inlineStr">
        <is>
          <t>      우발부채의 추정재무영향, PF 관련 연대보증</t>
        </is>
      </c>
      <c r="G422" t="inlineStr">
        <is>
          <t>Estimated financial effect of contingent liabilities, joint guarantee</t>
        </is>
      </c>
      <c r="H422" t="inlineStr">
        <is>
          <t>http://www.xbrl.org/2003/role/label</t>
        </is>
      </c>
      <c r="I422" t="inlineStr">
        <is>
          <t>monetaryItemType</t>
        </is>
      </c>
      <c r="J422" t="inlineStr">
        <is>
          <t>DURATION</t>
        </is>
      </c>
    </row>
    <row r="423">
      <c r="B423" t="inlineStr">
        <is>
          <t>[D827585] 17. 우발채무 및 약정사항 | 17. Contingencies and Commitments</t>
        </is>
      </c>
      <c r="C423" t="inlineStr">
        <is>
          <t>우발부채에 대한 공시, 부동산 PF의 SOC 보증 및 본 PF의 중도금 대출</t>
        </is>
      </c>
      <c r="D423" t="inlineStr">
        <is>
          <t>entity00149655</t>
        </is>
      </c>
      <c r="E423" t="inlineStr">
        <is>
          <t>DescriptionOfOtherBusinessWarrantyDetailsOfDisclosureOfContingentLiabilitiesSocGuaranteeForRealEstatePfLineItemsOfDisclosureOfContingentLiabilitiesSocGuaranteeForRealEstatePfTableOfItems</t>
        </is>
      </c>
      <c r="F423" t="inlineStr">
        <is>
          <t>      보증 내역에 대한 설명</t>
        </is>
      </c>
      <c r="G423" t="inlineStr">
        <is>
          <t>Description of other business warranty details</t>
        </is>
      </c>
      <c r="H423" t="inlineStr">
        <is>
          <t>http://www.xbrl.org/2003/role/label</t>
        </is>
      </c>
      <c r="I423" t="inlineStr">
        <is>
          <t>stringItemType</t>
        </is>
      </c>
      <c r="J423" t="inlineStr">
        <is>
          <t>DURATION</t>
        </is>
      </c>
    </row>
    <row r="424">
      <c r="B424" t="inlineStr">
        <is>
          <t>[D827585] 17. 우발채무 및 약정사항 | 17. Contingencies and Commitments</t>
        </is>
      </c>
      <c r="C424" t="inlineStr">
        <is>
          <t>건설 非 PF 우발부채 현황, 종합요약표</t>
        </is>
      </c>
      <c r="D424" t="inlineStr">
        <is>
          <t>entity00149655</t>
        </is>
      </c>
      <c r="E424" t="inlineStr">
        <is>
          <t>Title202511100187945LineItems</t>
        </is>
      </c>
      <c r="F424" t="inlineStr">
        <is>
          <t>건설 非 PF 우발부채 현황, 종합요약표</t>
        </is>
      </c>
      <c r="G424" t="inlineStr">
        <is>
          <t>Status of non-construction PF contingent liabilities, comprehensive summary table_separated</t>
        </is>
      </c>
      <c r="H424" t="inlineStr">
        <is>
          <t>http://www.xbrl.org/2003/role/label</t>
        </is>
      </c>
      <c r="I424" t="inlineStr">
        <is>
          <t>stringItemType</t>
        </is>
      </c>
      <c r="J424" t="inlineStr">
        <is>
          <t>DURATION</t>
        </is>
      </c>
    </row>
    <row r="425">
      <c r="B425" t="inlineStr">
        <is>
          <t>[D827585] 17. 우발채무 및 약정사항 | 17. Contingencies and Commitments</t>
        </is>
      </c>
      <c r="C425" t="inlineStr">
        <is>
          <t>건설 非 PF 우발부채 현황, 종합요약표</t>
        </is>
      </c>
      <c r="D425" t="inlineStr">
        <is>
          <t>entity00149655</t>
        </is>
      </c>
      <c r="E425" t="inlineStr">
        <is>
          <t>LimitAmountOfProvisionOfGuaranteesByToEntityNonPfComprehensiveSummaryTableOfStatusOfNonConstructionPfContingentLiabilitiesComprehensiveSummaryTableSeparatedOfStatusOfNonConstructionPfContingentLiabilitiesComprehensiveSummaryTableSeparatedTableOfItems</t>
        </is>
      </c>
      <c r="F425" t="inlineStr">
        <is>
          <t>      기업의(으로의) 보증한도 (비 PF)</t>
        </is>
      </c>
      <c r="G425" t="inlineStr">
        <is>
          <t>Limit amount of provision of guarantees by (to) entity (non PF)_comprehensive summary table</t>
        </is>
      </c>
      <c r="H425" t="inlineStr">
        <is>
          <t>http://www.xbrl.org/2003/role/label</t>
        </is>
      </c>
      <c r="I425" t="inlineStr">
        <is>
          <t>monetaryItemType</t>
        </is>
      </c>
      <c r="J425" t="inlineStr">
        <is>
          <t>DURATION</t>
        </is>
      </c>
    </row>
    <row r="426">
      <c r="B426" t="inlineStr">
        <is>
          <t>[D827585] 17. 우발채무 및 약정사항 | 17. Contingencies and Commitments</t>
        </is>
      </c>
      <c r="C426" t="inlineStr">
        <is>
          <t>건설 非 PF 우발부채 현황, 종합요약표</t>
        </is>
      </c>
      <c r="D426" t="inlineStr">
        <is>
          <t>entity00149655</t>
        </is>
      </c>
      <c r="E426" t="inlineStr">
        <is>
          <t>LimitAmountOfProvisionOfGuaranteesByToEntityNonPfOfStatusOfNonConstructionPfContingentLiabilitiesComprehensiveSummaryTableSeparatedOfStatusOfNonConstructionPfContingentLiabilitiesComprehensiveSummaryTableSeparatedTableOfItems</t>
        </is>
      </c>
      <c r="F426" t="inlineStr">
        <is>
          <t>      기업의(으로의) 보증한도 (비 PF)</t>
        </is>
      </c>
      <c r="G426" t="inlineStr">
        <is>
          <t>Limit amount of provision of guarantees by (to) entity (non PF)</t>
        </is>
      </c>
      <c r="H426" t="inlineStr">
        <is>
          <t>http://www.xbrl.org/2003/role/label</t>
        </is>
      </c>
      <c r="I426" t="inlineStr">
        <is>
          <t>monetaryItemType</t>
        </is>
      </c>
      <c r="J426" t="inlineStr">
        <is>
          <t>DURATION</t>
        </is>
      </c>
    </row>
    <row r="427">
      <c r="B427" t="inlineStr">
        <is>
          <t>[D827585] 17. 우발채무 및 약정사항 | 17. Contingencies and Commitments</t>
        </is>
      </c>
      <c r="C427" t="inlineStr">
        <is>
          <t>건설 非 PF 우발부채 현황, 종합요약표</t>
        </is>
      </c>
      <c r="D427" t="inlineStr">
        <is>
          <t>entity00149655</t>
        </is>
      </c>
      <c r="E427" t="inlineStr">
        <is>
          <t>ProvisionOfGuaranteesByToEntityNonPfOfStatusOfNonConstructionPfContingentLiabilitiesComprehensiveSummaryTableSeparatedOfStatusOfNonConstructionPfContingentLiabilitiesComprehensiveSummaryTableSeparatedTableOfItems</t>
        </is>
      </c>
      <c r="F427" t="inlineStr">
        <is>
          <t>      기업의(으로의) 보증금액 (비 PF)</t>
        </is>
      </c>
      <c r="G427" t="inlineStr">
        <is>
          <t>Provision of guarantees by (to) entity (non PF)</t>
        </is>
      </c>
      <c r="H427" t="inlineStr">
        <is>
          <t>http://www.xbrl.org/2003/role/label</t>
        </is>
      </c>
      <c r="I427" t="inlineStr">
        <is>
          <t>monetaryItemType</t>
        </is>
      </c>
      <c r="J427" t="inlineStr">
        <is>
          <t>DURATION</t>
        </is>
      </c>
    </row>
    <row r="428">
      <c r="B428" t="inlineStr">
        <is>
          <t>[D827585] 17. 우발채무 및 약정사항 | 17. Contingencies and Commitments</t>
        </is>
      </c>
      <c r="C428" t="inlineStr">
        <is>
          <t>건설 非 PF 우발부채 현황, 제공한 지급보증</t>
        </is>
      </c>
      <c r="D428" t="inlineStr">
        <is>
          <t>entity00149655</t>
        </is>
      </c>
      <c r="E428" t="inlineStr">
        <is>
          <t>Title2025111003626632LineItems</t>
        </is>
      </c>
      <c r="F428" t="inlineStr">
        <is>
          <t>건설 非 PF 우발부채 현황, 제공한 지급보증</t>
        </is>
      </c>
      <c r="G428" t="inlineStr">
        <is>
          <t>Status of non-construction PF contingent liabilities, payment guarantees provided_separated</t>
        </is>
      </c>
      <c r="H428" t="inlineStr">
        <is>
          <t>http://www.xbrl.org/2003/role/label</t>
        </is>
      </c>
      <c r="I428" t="inlineStr">
        <is>
          <t>stringItemType</t>
        </is>
      </c>
      <c r="J428" t="inlineStr">
        <is>
          <t>DURATION</t>
        </is>
      </c>
    </row>
    <row r="429">
      <c r="B429" t="inlineStr">
        <is>
          <t>[D827585] 17. 우발채무 및 약정사항 | 17. Contingencies and Commitments</t>
        </is>
      </c>
      <c r="C429" t="inlineStr">
        <is>
          <t>건설 非 PF 우발부채 현황, 제공한 지급보증</t>
        </is>
      </c>
      <c r="D429" t="inlineStr">
        <is>
          <t>entity00149655</t>
        </is>
      </c>
      <c r="E429" t="inlineStr">
        <is>
          <t>TypeOfGuaranteeProvidedPaymentGuaranteeOfStatusOfNonConstructionPfContingentLiabilitiesPaymentGuaranteesProvidedSeparatedOfStatusOfNonConstructionPfContingentLiabilitiesPaymentGuaranteesProvidedSeparatedTableOfItems</t>
        </is>
      </c>
      <c r="F429" t="inlineStr">
        <is>
          <t>      보증종류</t>
        </is>
      </c>
      <c r="G429" t="inlineStr">
        <is>
          <t>Type of guarantee_Provided payment guarantee</t>
        </is>
      </c>
      <c r="H429" t="inlineStr">
        <is>
          <t>http://www.xbrl.org/2003/role/terseLabel</t>
        </is>
      </c>
      <c r="I429" t="inlineStr">
        <is>
          <t>stringItemType</t>
        </is>
      </c>
      <c r="J429" t="inlineStr">
        <is>
          <t>DURATION</t>
        </is>
      </c>
    </row>
    <row r="430">
      <c r="B430" t="inlineStr">
        <is>
          <t>[D827585] 17. 우발채무 및 약정사항 | 17. Contingencies and Commitments</t>
        </is>
      </c>
      <c r="C430" t="inlineStr">
        <is>
          <t>건설 非 PF 우발부채 현황, 제공한 지급보증</t>
        </is>
      </c>
      <c r="D430" t="inlineStr">
        <is>
          <t>entity00149655</t>
        </is>
      </c>
      <c r="E430" t="inlineStr">
        <is>
          <t>LimitAmountOfProvisionOfGuaranteesByToEntityNonPfProvidedPaymentGuaranteeOfStatusOfNonConstructionPfContingentLiabilitiesPaymentGuaranteesProvidedSeparatedOfStatusOfNonConstructionPfContingentLiabilitiesPaymentGuaranteesProvidedSeparatedTableOfItems</t>
        </is>
      </c>
      <c r="F430" t="inlineStr">
        <is>
          <t>      보증한도</t>
        </is>
      </c>
      <c r="G430" t="inlineStr">
        <is>
          <t>Limit amount of provision of guarantees by (to) entity (non PF)_Provided payment guarantee</t>
        </is>
      </c>
      <c r="H430" t="inlineStr">
        <is>
          <t>http://www.xbrl.org/2003/role/terseLabel</t>
        </is>
      </c>
      <c r="I430" t="inlineStr">
        <is>
          <t>monetaryItemType</t>
        </is>
      </c>
      <c r="J430" t="inlineStr">
        <is>
          <t>DURATION</t>
        </is>
      </c>
    </row>
    <row r="431">
      <c r="B431" t="inlineStr">
        <is>
          <t>[D827585] 17. 우발채무 및 약정사항 | 17. Contingencies and Commitments</t>
        </is>
      </c>
      <c r="C431" t="inlineStr">
        <is>
          <t>건설 非 PF 우발부채 현황, 제공한 지급보증</t>
        </is>
      </c>
      <c r="D431" t="inlineStr">
        <is>
          <t>entity00149655</t>
        </is>
      </c>
      <c r="E431" t="inlineStr">
        <is>
          <t>LimitAmountOfProvisionOfGuaranteesByToEntityNonPfOfStatusOfNonConstructionPfContingentLiabilitiesPaymentGuaranteesProvidedSeparatedOfStatusOfNonConstructionPfContingentLiabilitiesPaymentGuaranteesProvidedSeparatedTableOfItems</t>
        </is>
      </c>
      <c r="F431" t="inlineStr">
        <is>
          <t>      보증한도_천USD</t>
        </is>
      </c>
      <c r="G431" t="inlineStr">
        <is>
          <t>Limit amount of provision of guarantees by (to) entity (non PF)_USD</t>
        </is>
      </c>
      <c r="H431" t="inlineStr">
        <is>
          <t>http://www.xbrl.org/2003/role/terseLabel</t>
        </is>
      </c>
      <c r="I431" t="inlineStr">
        <is>
          <t>monetaryItemType</t>
        </is>
      </c>
      <c r="J431" t="inlineStr">
        <is>
          <t>DURATION</t>
        </is>
      </c>
    </row>
    <row r="432">
      <c r="B432" t="inlineStr">
        <is>
          <t>[D827585] 17. 우발채무 및 약정사항 | 17. Contingencies and Commitments</t>
        </is>
      </c>
      <c r="C432" t="inlineStr">
        <is>
          <t>건설 非 PF 우발부채 현황, 제공한 지급보증</t>
        </is>
      </c>
      <c r="D432" t="inlineStr">
        <is>
          <t>entity00149655</t>
        </is>
      </c>
      <c r="E432" t="inlineStr">
        <is>
          <t>ProvisionOfGuaranteesByToEntityNonPfProvidedPaymentGuaranteeOfStatusOfNonConstructionPfContingentLiabilitiesPaymentGuaranteesProvidedSeparatedOfStatusOfNonConstructionPfContingentLiabilitiesPaymentGuaranteesProvidedSeparatedTableOfItems</t>
        </is>
      </c>
      <c r="F432" t="inlineStr">
        <is>
          <t>      보증금액</t>
        </is>
      </c>
      <c r="G432" t="inlineStr">
        <is>
          <t>Provision of guarantees by (to) entity (non PF)_Provided payment guarantee</t>
        </is>
      </c>
      <c r="H432" t="inlineStr">
        <is>
          <t>http://www.xbrl.org/2003/role/terseLabel</t>
        </is>
      </c>
      <c r="I432" t="inlineStr">
        <is>
          <t>monetaryItemType</t>
        </is>
      </c>
      <c r="J432" t="inlineStr">
        <is>
          <t>DURATION</t>
        </is>
      </c>
    </row>
    <row r="433">
      <c r="B433" t="inlineStr">
        <is>
          <t>[D827585] 17. 우발채무 및 약정사항 | 17. Contingencies and Commitments</t>
        </is>
      </c>
      <c r="C433" t="inlineStr">
        <is>
          <t>건설 非 PF 우발부채 현황, 제공한 지급보증</t>
        </is>
      </c>
      <c r="D433" t="inlineStr">
        <is>
          <t>entity00149655</t>
        </is>
      </c>
      <c r="E433" t="inlineStr">
        <is>
          <t>ProvisionOfGuaranteesByToEntityNonPfOfStatusOfNonConstructionPfContingentLiabilitiesPaymentGuaranteesProvidedSeparatedOfStatusOfNonConstructionPfContingentLiabilitiesPaymentGuaranteesProvidedSeparatedTableOfItems</t>
        </is>
      </c>
      <c r="F433" t="inlineStr">
        <is>
          <t>      보증금액_천USD</t>
        </is>
      </c>
      <c r="G433" t="inlineStr">
        <is>
          <t>Provision of guarantees by (to) entity (non PF)_USD</t>
        </is>
      </c>
      <c r="H433" t="inlineStr">
        <is>
          <t>http://www.xbrl.org/2003/role/terseLabel</t>
        </is>
      </c>
      <c r="I433" t="inlineStr">
        <is>
          <t>monetaryItemType</t>
        </is>
      </c>
      <c r="J433" t="inlineStr">
        <is>
          <t>DURATION</t>
        </is>
      </c>
    </row>
    <row r="434">
      <c r="B434" t="inlineStr">
        <is>
          <t>[D827585] 17. 우발채무 및 약정사항 | 17. Contingencies and Commitments</t>
        </is>
      </c>
      <c r="C434" t="inlineStr">
        <is>
          <t>건설 非 PF 우발부채 현황, 제공받은 지급보증</t>
        </is>
      </c>
      <c r="D434" t="inlineStr">
        <is>
          <t>entity00149655</t>
        </is>
      </c>
      <c r="E434" t="inlineStr">
        <is>
          <t>Title2025111004735166LineItems</t>
        </is>
      </c>
      <c r="F434" t="inlineStr">
        <is>
          <t>건설 非 PF 우발부채 현황, 제공받은 지급보증</t>
        </is>
      </c>
      <c r="G434" t="inlineStr">
        <is>
          <t>Status of non-construction PF contingent liabilities, payment guarantees provided_separated</t>
        </is>
      </c>
      <c r="H434" t="inlineStr">
        <is>
          <t>http://www.xbrl.org/2003/role/label</t>
        </is>
      </c>
      <c r="I434" t="inlineStr">
        <is>
          <t>stringItemType</t>
        </is>
      </c>
      <c r="J434" t="inlineStr">
        <is>
          <t>DURATION</t>
        </is>
      </c>
    </row>
    <row r="435">
      <c r="B435" t="inlineStr">
        <is>
          <t>[D827585] 17. 우발채무 및 약정사항 | 17. Contingencies and Commitments</t>
        </is>
      </c>
      <c r="C435" t="inlineStr">
        <is>
          <t>건설 非 PF 우발부채 현황, 제공받은 지급보증</t>
        </is>
      </c>
      <c r="D435" t="inlineStr">
        <is>
          <t>entity00149655</t>
        </is>
      </c>
      <c r="E435" t="inlineStr">
        <is>
          <t>LimitAmountOfProvisionOfGuaranteesByToEntityNonPfPaymentGuaranteesProvidedKrwOfStatusOfNonConstructionPfContingentLiabilitiesPaymentGuaranteesProvidedSeparatedOfStatusOfNonConstructionPfContingentLiabilitiesPaymentGuaranteesProvidedSeparatedTableOfItems</t>
        </is>
      </c>
      <c r="F435" t="inlineStr">
        <is>
          <t>      보증한도</t>
        </is>
      </c>
      <c r="G435" t="inlineStr">
        <is>
          <t>Limit amount of provision of guarantees by (to) entity (non PF)_Payment guarantees provide</t>
        </is>
      </c>
      <c r="H435" t="inlineStr">
        <is>
          <t>http://www.xbrl.org/2003/role/terseLabel</t>
        </is>
      </c>
      <c r="I435" t="inlineStr">
        <is>
          <t>monetaryItemType</t>
        </is>
      </c>
      <c r="J435" t="inlineStr">
        <is>
          <t>DURATION</t>
        </is>
      </c>
    </row>
    <row r="436">
      <c r="B436" t="inlineStr">
        <is>
          <t>[D827585] 17. 우발채무 및 약정사항 | 17. Contingencies and Commitments</t>
        </is>
      </c>
      <c r="C436" t="inlineStr">
        <is>
          <t>건설 非 PF 우발부채 현황, 제공받은 지급보증</t>
        </is>
      </c>
      <c r="D436" t="inlineStr">
        <is>
          <t>entity00149655</t>
        </is>
      </c>
      <c r="E436" t="inlineStr">
        <is>
          <t>LimitAmountOfProvisionOfGuaranteesByToEntityNonPfPaymentGuaranteesProvidedUsdOfStatusOfNonConstructionPfContingentLiabilitiesPaymentGuaranteesProvidedSeparatedOfStatusOfNonConstructionPfContingentLiabilitiesPaymentGuaranteesProvidedSeparatedTableOfItems</t>
        </is>
      </c>
      <c r="F436" t="inlineStr">
        <is>
          <t>      보증한도_천USD</t>
        </is>
      </c>
      <c r="G436" t="inlineStr">
        <is>
          <t>Limit amount of provision of guarantees by (to) entity (non PF)_Payment guarantees provided_USD</t>
        </is>
      </c>
      <c r="H436" t="inlineStr">
        <is>
          <t>http://www.xbrl.org/2003/role/terseLabel</t>
        </is>
      </c>
      <c r="I436" t="inlineStr">
        <is>
          <t>monetaryItemType</t>
        </is>
      </c>
      <c r="J436" t="inlineStr">
        <is>
          <t>DURATION</t>
        </is>
      </c>
    </row>
    <row r="437">
      <c r="B437" t="inlineStr">
        <is>
          <t>[D827585] 17. 우발채무 및 약정사항 | 17. Contingencies and Commitments</t>
        </is>
      </c>
      <c r="C437" t="inlineStr">
        <is>
          <t>건설 非 PF 우발부채 현황, 제공받은 지급보증</t>
        </is>
      </c>
      <c r="D437" t="inlineStr">
        <is>
          <t>entity00149655</t>
        </is>
      </c>
      <c r="E437" t="inlineStr">
        <is>
          <t>ProvisionOfGuaranteesByToEntityNonPfPaymentGuaranteesProvidedOfStatusOfNonConstructionPfContingentLiabilitiesPaymentGuaranteesProvidedSeparatedOfStatusOfNonConstructionPfContingentLiabilitiesPaymentGuaranteesProvidedSeparatedTableOfItems</t>
        </is>
      </c>
      <c r="F437" t="inlineStr">
        <is>
          <t>      보증금액</t>
        </is>
      </c>
      <c r="G437" t="inlineStr">
        <is>
          <t>Provision of guarantees by (to) entity (non PF)_Payment guarantees provided</t>
        </is>
      </c>
      <c r="H437" t="inlineStr">
        <is>
          <t>http://www.xbrl.org/2003/role/terseLabel</t>
        </is>
      </c>
      <c r="I437" t="inlineStr">
        <is>
          <t>monetaryItemType</t>
        </is>
      </c>
      <c r="J437" t="inlineStr">
        <is>
          <t>DURATION</t>
        </is>
      </c>
    </row>
    <row r="438">
      <c r="B438" t="inlineStr">
        <is>
          <t>[D827585] 17. 우발채무 및 약정사항 | 17. Contingencies and Commitments</t>
        </is>
      </c>
      <c r="C438" t="inlineStr">
        <is>
          <t>건설 非 PF 우발부채 현황, 제공받은 지급보증</t>
        </is>
      </c>
      <c r="D438" t="inlineStr">
        <is>
          <t>entity00149655</t>
        </is>
      </c>
      <c r="E438" t="inlineStr">
        <is>
          <t>ProvisionOfGuaranteesByToEntityNonPfPaymentGuaranteesProvidedUsdOfStatusOfNonConstructionPfContingentLiabilitiesPaymentGuaranteesProvidedSeparatedOfStatusOfNonConstructionPfContingentLiabilitiesPaymentGuaranteesProvidedSeparatedTableOfItems</t>
        </is>
      </c>
      <c r="F438" t="inlineStr">
        <is>
          <t>      보증금액_천USD</t>
        </is>
      </c>
      <c r="G438" t="inlineStr">
        <is>
          <t>Provision of guarantees by (to) entity (non PF)_Payment guarantees provided</t>
        </is>
      </c>
      <c r="H438" t="inlineStr">
        <is>
          <t>http://www.xbrl.org/2003/role/terseLabel</t>
        </is>
      </c>
      <c r="I438" t="inlineStr">
        <is>
          <t>monetaryItemType</t>
        </is>
      </c>
      <c r="J438" t="inlineStr">
        <is>
          <t>DURATION</t>
        </is>
      </c>
    </row>
    <row r="439">
      <c r="B439" t="inlineStr">
        <is>
          <t>[D827585] 17. 우발채무 및 약정사항 | 17. Contingencies and Commitments</t>
        </is>
      </c>
      <c r="C439" t="inlineStr">
        <is>
          <t>사채발행 관련 의무 및 책임에 대한 공시</t>
        </is>
      </c>
      <c r="D439" t="inlineStr">
        <is>
          <t>entity00149655</t>
        </is>
      </c>
      <c r="E439" t="inlineStr">
        <is>
          <t>Title2025416234538468LineItems</t>
        </is>
      </c>
      <c r="F439" t="inlineStr">
        <is>
          <t>사채발행 관련 의무 및 책임에 대한 공시</t>
        </is>
      </c>
      <c r="G439" t="inlineStr">
        <is>
          <t>Disclosure of Obligations and Responsibilities Related to Bond Issuance in consolidated financial statements</t>
        </is>
      </c>
      <c r="H439" t="inlineStr">
        <is>
          <t>http://www.xbrl.org/2003/role/label</t>
        </is>
      </c>
      <c r="I439" t="inlineStr">
        <is>
          <t>stringItemType</t>
        </is>
      </c>
      <c r="J439" t="inlineStr">
        <is>
          <t>DURATION</t>
        </is>
      </c>
    </row>
    <row r="440">
      <c r="B440" t="inlineStr">
        <is>
          <t>[D827585] 17. 우발채무 및 약정사항 | 17. Contingencies and Commitments</t>
        </is>
      </c>
      <c r="C440" t="inlineStr">
        <is>
          <t>사채발행 관련 의무 및 책임에 대한 공시</t>
        </is>
      </c>
      <c r="D440" t="inlineStr">
        <is>
          <t>entity00149655</t>
        </is>
      </c>
      <c r="E440" t="inlineStr">
        <is>
          <t>Maintenanceoffinancialratio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is>
      </c>
      <c r="F440" t="inlineStr">
        <is>
          <t>      재무비율유지</t>
        </is>
      </c>
      <c r="G440" t="inlineStr">
        <is>
          <t>MaintenanceOfFinancialRatiosOfDisclosureOfObligationsAndResponsibilitiesRelatedToBondIssuanceOfDisclosureOfObligationsAndResponsibilitiesRelatedToBondIssuanceTableOfItems</t>
        </is>
      </c>
      <c r="H440" t="inlineStr">
        <is>
          <t>http://www.xbrl.org/2003/role/label</t>
        </is>
      </c>
      <c r="I440" t="inlineStr">
        <is>
          <t>stringItemType</t>
        </is>
      </c>
      <c r="J440" t="inlineStr">
        <is>
          <t>DURATION</t>
        </is>
      </c>
    </row>
    <row r="441">
      <c r="B441" t="inlineStr">
        <is>
          <t>[D827585] 17. 우발채무 및 약정사항 | 17. Contingencies and Commitments</t>
        </is>
      </c>
      <c r="C441" t="inlineStr">
        <is>
          <t>사채발행 관련 의무 및 책임에 대한 공시</t>
        </is>
      </c>
      <c r="D441" t="inlineStr">
        <is>
          <t>entity00149655</t>
        </is>
      </c>
      <c r="E441" t="inlineStr">
        <is>
          <t>Restrictiononestablishingcollateralright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is>
      </c>
      <c r="F441" t="inlineStr">
        <is>
          <t>      담보권 설정제한</t>
        </is>
      </c>
      <c r="G441" t="inlineStr">
        <is>
          <t>RestrictionOnEstablishingCollateralRightsOfDisclosureOfObligationsAndResponsibilitiesRelatedToBondIssuanceOfDisclosureOfObligationsAndResponsibilitiesRelatedToBondIssuanceTableOfItems</t>
        </is>
      </c>
      <c r="H441" t="inlineStr">
        <is>
          <t>http://www.xbrl.org/2003/role/label</t>
        </is>
      </c>
      <c r="I441" t="inlineStr">
        <is>
          <t>stringItemType</t>
        </is>
      </c>
      <c r="J441" t="inlineStr">
        <is>
          <t>DURATION</t>
        </is>
      </c>
    </row>
    <row r="442">
      <c r="B442" t="inlineStr">
        <is>
          <t>[D827585] 17. 우발채무 및 약정사항 | 17. Contingencies and Commitments</t>
        </is>
      </c>
      <c r="C442" t="inlineStr">
        <is>
          <t>사채발행 관련 의무 및 책임에 대한 공시</t>
        </is>
      </c>
      <c r="D442" t="inlineStr">
        <is>
          <t>entity00149655</t>
        </is>
      </c>
      <c r="E442" t="inlineStr">
        <is>
          <t>LimitOnAssetSalesOfDisclosureOfObligationsAndResponsibilitiesRelatedToBondIssuanceInConsolidatedFinancialStatementsOfDisclosureOfObligationsAndResponsibilitiesRelatedToBondIssuanceInConsolidatedFinancialStatementsTableOfItems</t>
        </is>
      </c>
      <c r="F442" t="inlineStr">
        <is>
          <t>      자산매각 한도</t>
        </is>
      </c>
      <c r="G442" t="inlineStr">
        <is>
          <t>Limit on Asset Sales</t>
        </is>
      </c>
      <c r="H442" t="inlineStr">
        <is>
          <t>http://www.xbrl.org/2003/role/label</t>
        </is>
      </c>
      <c r="I442" t="inlineStr">
        <is>
          <t>stringItemType</t>
        </is>
      </c>
      <c r="J442" t="inlineStr">
        <is>
          <t>DURATION</t>
        </is>
      </c>
    </row>
    <row r="443">
      <c r="B443" t="inlineStr">
        <is>
          <t>[D827585] 17. 우발채무 및 약정사항 | 17. Contingencies and Commitments</t>
        </is>
      </c>
      <c r="C443" t="inlineStr">
        <is>
          <t>사채발행 관련 의무 및 책임에 대한 공시</t>
        </is>
      </c>
      <c r="D443" t="inlineStr">
        <is>
          <t>entity00149655</t>
        </is>
      </c>
      <c r="E443" t="inlineStr">
        <is>
          <t>RestrictionOnChangesInGovernanceStructureOfDisclosureOfObligationsAndResponsibilitiesRelatedToBondIssuanceInConsolidatedFinancialStatementsOfDisclosureOfObligationsAndResponsibilitiesRelatedToBondIssuanceInConsolidatedFinancialStatementsTableOfItems</t>
        </is>
      </c>
      <c r="F443" t="inlineStr">
        <is>
          <t>      지배구조 변경제한</t>
        </is>
      </c>
      <c r="G443" t="inlineStr">
        <is>
          <t>Restriction on Changes in Governance Structure</t>
        </is>
      </c>
      <c r="H443" t="inlineStr">
        <is>
          <t>http://www.xbrl.org/2003/role/label</t>
        </is>
      </c>
      <c r="I443" t="inlineStr">
        <is>
          <t>stringItemType</t>
        </is>
      </c>
      <c r="J443" t="inlineStr">
        <is>
          <t>DURATION</t>
        </is>
      </c>
    </row>
    <row r="444">
      <c r="B444" t="inlineStr">
        <is>
          <t>[D827585] 17. 우발채무 및 약정사항 | 17. Contingencies and Commitments</t>
        </is>
      </c>
      <c r="C444" t="inlineStr">
        <is>
          <t>사채발행 관련 의무 및 책임에 대한 공시</t>
        </is>
      </c>
      <c r="D444" t="inlineStr">
        <is>
          <t>entity00149655</t>
        </is>
      </c>
      <c r="E444" t="inlineStr">
        <is>
          <t>ExplanationOfLiabilityForCompensationRelatedToBondIssuanceOfDisclosureOfObligationsAndResponsibilitiesRelatedToBondIssuanceInConsolidatedFinancialStatementsOfDisclosureOfObligationsAndResponsibilitiesRelatedToBondIssuanceInConsolidatedFinancialStatementsTableOfItems</t>
        </is>
      </c>
      <c r="F444" t="inlineStr">
        <is>
          <t>      사채발행관련 배상 책임에 대한 설명</t>
        </is>
      </c>
      <c r="G444" t="inlineStr">
        <is>
          <t>Explanation of liability for compensation related to bond issuance</t>
        </is>
      </c>
      <c r="H444" t="inlineStr">
        <is>
          <t>http://www.xbrl.org/2003/role/label</t>
        </is>
      </c>
      <c r="I444" t="inlineStr">
        <is>
          <t>stringItemType</t>
        </is>
      </c>
      <c r="J444" t="inlineStr">
        <is>
          <t>DURATION</t>
        </is>
      </c>
    </row>
    <row r="445">
      <c r="B445" t="inlineStr">
        <is>
          <t>[D827585] 17. 우발채무 및 약정사항 | 17. Contingencies and Commitments</t>
        </is>
      </c>
      <c r="C445" t="inlineStr">
        <is>
          <t>약정에 대한 공시</t>
        </is>
      </c>
      <c r="D445" t="inlineStr">
        <is>
          <t>entity00149655</t>
        </is>
      </c>
      <c r="E445" t="inlineStr">
        <is>
          <t>CommitmentsAmount1OfDisclosureOfCommitmentsLineItemsOfDisclosureOfCommitmentsTableOfItems</t>
        </is>
      </c>
      <c r="F445" t="inlineStr">
        <is>
          <t>      약정금액_1</t>
        </is>
      </c>
      <c r="G445" t="inlineStr">
        <is>
          <t>Commitments amount_1</t>
        </is>
      </c>
      <c r="H445" t="inlineStr">
        <is>
          <t>http://www.xbrl.org/2003/role/label</t>
        </is>
      </c>
      <c r="I445" t="inlineStr">
        <is>
          <t>monetaryItemType</t>
        </is>
      </c>
      <c r="J445" t="inlineStr">
        <is>
          <t>DURATION</t>
        </is>
      </c>
    </row>
    <row r="446">
      <c r="B446" t="inlineStr">
        <is>
          <t>[D827585] 17. 우발채무 및 약정사항 | 17. Contingencies and Commitments</t>
        </is>
      </c>
      <c r="C446" t="inlineStr">
        <is>
          <t>약정에 대한 공시</t>
        </is>
      </c>
      <c r="D446" t="inlineStr">
        <is>
          <t>entity00149655</t>
        </is>
      </c>
      <c r="E446" t="inlineStr">
        <is>
          <t>CommitmentsAmount2OfDisclosureOfCommitmentsLineItemsOfDisclosureOfCommitmentsTableOfItems</t>
        </is>
      </c>
      <c r="F446" t="inlineStr">
        <is>
          <t>      약정금액_2</t>
        </is>
      </c>
      <c r="G446" t="inlineStr">
        <is>
          <t>Commitments amount_2</t>
        </is>
      </c>
      <c r="H446" t="inlineStr">
        <is>
          <t>http://www.xbrl.org/2003/role/label</t>
        </is>
      </c>
      <c r="I446" t="inlineStr">
        <is>
          <t>monetaryItemType</t>
        </is>
      </c>
      <c r="J446" t="inlineStr">
        <is>
          <t>DURATION</t>
        </is>
      </c>
    </row>
    <row r="447">
      <c r="B447" t="inlineStr">
        <is>
          <t>[D827585] 17. 우발채무 및 약정사항 | 17. Contingencies and Commitments</t>
        </is>
      </c>
      <c r="C447" t="inlineStr">
        <is>
          <t>약정에 대한 공시</t>
        </is>
      </c>
      <c r="D447" t="inlineStr">
        <is>
          <t>entity00149655</t>
        </is>
      </c>
      <c r="E447" t="inlineStr">
        <is>
          <t>ContractLimitCompanyShareEquivalentOfDisclosureOfCommitmentsLineItemsOfDisclosureOfCommitmentsTableOfItems</t>
        </is>
      </c>
      <c r="F447" t="inlineStr">
        <is>
          <t>      약정한도_회사 지분해당액</t>
        </is>
      </c>
      <c r="G447" t="inlineStr">
        <is>
          <t>Contract limit_Company share equivalent</t>
        </is>
      </c>
      <c r="H447" t="inlineStr">
        <is>
          <t>http://www.xbrl.org/2003/role/label</t>
        </is>
      </c>
      <c r="I447" t="inlineStr">
        <is>
          <t>monetaryItemType</t>
        </is>
      </c>
      <c r="J447" t="inlineStr">
        <is>
          <t>DURATION</t>
        </is>
      </c>
    </row>
    <row r="448">
      <c r="B448" t="inlineStr">
        <is>
          <t>[D827585] 17. 우발채무 및 약정사항 | 17. Contingencies and Commitments</t>
        </is>
      </c>
      <c r="C448" t="inlineStr">
        <is>
          <t>약정에 대한 공시</t>
        </is>
      </c>
      <c r="D448" t="inlineStr">
        <is>
          <t>entity00149655</t>
        </is>
      </c>
      <c r="E448" t="inlineStr">
        <is>
          <t>CommitmentsAmountLimitAllOfDisclosureOfCommitmentsLineItemsOfDisclosureOfCommitmentsTableOfItems</t>
        </is>
      </c>
      <c r="F448" t="inlineStr">
        <is>
          <t>      약정한도_전체</t>
        </is>
      </c>
      <c r="G448" t="inlineStr">
        <is>
          <t>Commitments amount limit_all</t>
        </is>
      </c>
      <c r="H448" t="inlineStr">
        <is>
          <t>http://www.xbrl.org/2003/role/label</t>
        </is>
      </c>
      <c r="I448" t="inlineStr">
        <is>
          <t>monetaryItemType</t>
        </is>
      </c>
      <c r="J448" t="inlineStr">
        <is>
          <t>DURATION</t>
        </is>
      </c>
    </row>
    <row r="449">
      <c r="B449" t="inlineStr">
        <is>
          <t>[D831150] 4. 건설계약 등 | 4. Construction Contracts</t>
        </is>
      </c>
      <c r="C449" t="inlineStr">
        <is>
          <t>고객과의 계약에서 생기는 수익의 구분에 대한 공시</t>
        </is>
      </c>
      <c r="D449" t="inlineStr">
        <is>
          <t>entity00149655</t>
        </is>
      </c>
      <c r="E449" t="inlineStr">
        <is>
          <t>RemaningBalanceOfConstructionContractOfDisclosureOfDisaggregationOfRevenueFromContractsWithCustomersLineItemsOfDisclosureOfDisaggregationOfRevenueFromContractsWithCustomersTableOfItems</t>
        </is>
      </c>
      <c r="F449" t="inlineStr">
        <is>
          <t>      건설계약 수주 잔고</t>
        </is>
      </c>
      <c r="G449" t="inlineStr">
        <is>
          <t>Remaning balance of construction contract</t>
        </is>
      </c>
      <c r="H449" t="inlineStr">
        <is>
          <t>http://www.xbrl.org/2003/role/label</t>
        </is>
      </c>
      <c r="I449" t="inlineStr">
        <is>
          <t>monetaryItemType</t>
        </is>
      </c>
      <c r="J449" t="inlineStr">
        <is>
          <t>DURATION</t>
        </is>
      </c>
    </row>
    <row r="450">
      <c r="B450" t="inlineStr">
        <is>
          <t>[D831150] 4. 건설계약 등 | 4. Construction Contracts</t>
        </is>
      </c>
      <c r="C450" t="inlineStr">
        <is>
          <t>도급공사계약과 관련한 주요 자산 및 부채에 대한 공시</t>
        </is>
      </c>
      <c r="D450" t="inlineStr">
        <is>
          <t>entity00149655</t>
        </is>
      </c>
      <c r="E450" t="inlineStr">
        <is>
          <t>DueFromCustomerForConstructionWorkOfContractAssetsOfDisclosureOfAssetsRecognisedFromCostsToObtainOrFulfilContractsWithCustomersTableOfItems</t>
        </is>
      </c>
      <c r="F450" t="inlineStr">
        <is>
          <t>         미청구공사</t>
        </is>
      </c>
      <c r="G450" t="inlineStr">
        <is>
          <t>Due from customer  for construction  work</t>
        </is>
      </c>
      <c r="H450" t="inlineStr">
        <is>
          <t>http://www.xbrl.org/2003/role/label</t>
        </is>
      </c>
      <c r="I450" t="inlineStr">
        <is>
          <t>monetaryItemType</t>
        </is>
      </c>
      <c r="J450" t="inlineStr">
        <is>
          <t>INSTANT</t>
        </is>
      </c>
    </row>
    <row r="451">
      <c r="B451" t="inlineStr">
        <is>
          <t>[D831150] 4. 건설계약 등 | 4. Construction Contracts</t>
        </is>
      </c>
      <c r="C451" t="inlineStr">
        <is>
          <t>도급공사계약과 관련한 주요 자산 및 부채에 대한 공시</t>
        </is>
      </c>
      <c r="D451" t="inlineStr">
        <is>
          <t>entity00149655</t>
        </is>
      </c>
      <c r="E451" t="inlineStr">
        <is>
          <t>PrepaidExpensesOfAssetsRecognisedFromCostsToObtainOrFulfilContractsWithCustomersOfDisclosureOfAssetsRecognisedFromCostsToObtainOrFulfilContractsWithCustomersTableOfItems</t>
        </is>
      </c>
      <c r="F451" t="inlineStr">
        <is>
          <t>         공사선급비용</t>
        </is>
      </c>
      <c r="G451" t="inlineStr">
        <is>
          <t>Prepaid expenses</t>
        </is>
      </c>
      <c r="H451" t="inlineStr">
        <is>
          <t>http://www.xbrl.org/2003/role/label</t>
        </is>
      </c>
      <c r="I451" t="inlineStr">
        <is>
          <t>monetaryItemType</t>
        </is>
      </c>
      <c r="J451" t="inlineStr">
        <is>
          <t>INSTANT</t>
        </is>
      </c>
    </row>
    <row r="452">
      <c r="B452" t="inlineStr">
        <is>
          <t>[D831150] 4. 건설계약 등 | 4. Construction Contracts</t>
        </is>
      </c>
      <c r="C452" t="inlineStr">
        <is>
          <t>도급공사계약과 관련한 주요 자산 및 부채에 대한 공시</t>
        </is>
      </c>
      <c r="D452" t="inlineStr">
        <is>
          <t>entity00149655</t>
        </is>
      </c>
      <c r="E452" t="inlineStr">
        <is>
          <t>OtherAssetsOfDisclosureOfAssetsRecognisedFromCostsToObtainOrFulfilContractsWithCustomersLineItemsOfDisclosureOfAssetsRecognisedFromCostsToObtainOrFulfilContractsWithCustomersTableOfItems</t>
        </is>
      </c>
      <c r="F452" t="inlineStr">
        <is>
          <t>      기타자산(*1)</t>
        </is>
      </c>
      <c r="G452" t="inlineStr">
        <is>
          <t>Other assets(*1)</t>
        </is>
      </c>
      <c r="H452" t="inlineStr">
        <is>
          <t>http://dart.fss.or.kr/role/2024-06-30/ifrs/dart_label</t>
        </is>
      </c>
      <c r="I452" t="inlineStr">
        <is>
          <t>monetaryItemType</t>
        </is>
      </c>
      <c r="J452" t="inlineStr">
        <is>
          <t>INSTANT</t>
        </is>
      </c>
    </row>
    <row r="453">
      <c r="B453" t="inlineStr">
        <is>
          <t>[D831150] 4. 건설계약 등 | 4. Construction Contracts</t>
        </is>
      </c>
      <c r="C453" t="inlineStr">
        <is>
          <t>도급공사계약과 관련한 주요 자산 및 부채에 대한 공시</t>
        </is>
      </c>
      <c r="D453" t="inlineStr">
        <is>
          <t>entity00149655</t>
        </is>
      </c>
      <c r="E453" t="inlineStr">
        <is>
          <t>AdvancePaymentsOfOtherAssetsOfDisclosureOfAssetsRecognisedFromCostsToObtainOrFulfilContractsWithCustomersTableOfItems</t>
        </is>
      </c>
      <c r="F453" t="inlineStr">
        <is>
          <t>         공사선급금</t>
        </is>
      </c>
      <c r="G453" t="inlineStr">
        <is>
          <t>Advance payments</t>
        </is>
      </c>
      <c r="H453" t="inlineStr">
        <is>
          <t>http://www.xbrl.org/2003/role/label</t>
        </is>
      </c>
      <c r="I453" t="inlineStr">
        <is>
          <t>monetaryItemType</t>
        </is>
      </c>
      <c r="J453" t="inlineStr">
        <is>
          <t>INSTANT</t>
        </is>
      </c>
    </row>
    <row r="454">
      <c r="B454" t="inlineStr">
        <is>
          <t>[D831150] 4. 건설계약 등 | 4. Construction Contracts</t>
        </is>
      </c>
      <c r="C454" t="inlineStr">
        <is>
          <t>직전 회계연도 매출액의 5 퍼센트 이상인 경우의 공사계약별 정보</t>
        </is>
      </c>
      <c r="D454" t="inlineStr">
        <is>
          <t>entity00149655</t>
        </is>
      </c>
      <c r="E454" t="inlineStr">
        <is>
          <t>AdditionalExplanationOnContractualDeliveryDeadlinesAndExtensionOfContractPeriodOfDetailByContractLineItemsOfInformationOfContractsNoLessThan5PercentOfTotalRevenueInPreviousYearTableOfItems</t>
        </is>
      </c>
      <c r="F454" t="inlineStr">
        <is>
          <t>      계약상 납품기한 및 계약 기간 연장에 대한 추가 설명</t>
        </is>
      </c>
      <c r="G454" t="inlineStr">
        <is>
          <t>Additional explanation on contractual delivery deadlines and extension of contract period</t>
        </is>
      </c>
      <c r="H454" t="inlineStr">
        <is>
          <t>http://www.xbrl.org/2003/role/label</t>
        </is>
      </c>
      <c r="I454" t="inlineStr">
        <is>
          <t>stringItemType</t>
        </is>
      </c>
      <c r="J454" t="inlineStr">
        <is>
          <t>DURATION</t>
        </is>
      </c>
    </row>
    <row r="455">
      <c r="B455" t="inlineStr">
        <is>
          <t>[D831150] 4. 건설계약 등 | 4. Construction Contracts</t>
        </is>
      </c>
      <c r="C455" t="inlineStr">
        <is>
          <t>합작공사 현황 공시</t>
        </is>
      </c>
      <c r="D455" t="inlineStr">
        <is>
          <t>entity00149655</t>
        </is>
      </c>
      <c r="E455" t="inlineStr">
        <is>
          <t>Title2025630123632164LineItems</t>
        </is>
      </c>
      <c r="F455" t="inlineStr">
        <is>
          <t>합작공사 현황 공시[항목]</t>
        </is>
      </c>
      <c r="G455" t="inlineStr">
        <is>
          <t>Disclosure of of joint venture construction status [line items]</t>
        </is>
      </c>
      <c r="H455" t="inlineStr">
        <is>
          <t>http://www.xbrl.org/2003/role/label</t>
        </is>
      </c>
      <c r="I455" t="inlineStr">
        <is>
          <t>stringItemType</t>
        </is>
      </c>
      <c r="J455" t="inlineStr">
        <is>
          <t>DURATION</t>
        </is>
      </c>
    </row>
    <row r="456">
      <c r="B456" t="inlineStr">
        <is>
          <t>[D831150] 4. 건설계약 등 | 4. Construction Contracts</t>
        </is>
      </c>
      <c r="C456" t="inlineStr">
        <is>
          <t>합작공사 현황 공시</t>
        </is>
      </c>
      <c r="D456" t="inlineStr">
        <is>
          <t>entity00149655</t>
        </is>
      </c>
      <c r="E456" t="inlineStr">
        <is>
          <t>AmountOfTheGroupJointConstructionOfDisclosureOfOfJointVentureConstructionStatusLineItemsOfDisclosureOfJointVentureConstructionStatusTableTableOfItems</t>
        </is>
      </c>
      <c r="F456" t="inlineStr">
        <is>
          <t>      회사금액</t>
        </is>
      </c>
      <c r="G456" t="inlineStr">
        <is>
          <t>Amount of the Group</t>
        </is>
      </c>
      <c r="H456" t="inlineStr">
        <is>
          <t>http://www.xbrl.org/2003/role/terseLabel</t>
        </is>
      </c>
      <c r="I456" t="inlineStr">
        <is>
          <t>monetaryItemType</t>
        </is>
      </c>
      <c r="J456" t="inlineStr">
        <is>
          <t>INSTANT</t>
        </is>
      </c>
    </row>
    <row r="457">
      <c r="B457" t="inlineStr">
        <is>
          <t>[D831150] 4. 건설계약 등 | 4. Construction Contracts</t>
        </is>
      </c>
      <c r="C457" t="inlineStr">
        <is>
          <t>합작공사 현황 공시</t>
        </is>
      </c>
      <c r="D457" t="inlineStr">
        <is>
          <t>entity00149655</t>
        </is>
      </c>
      <c r="E457" t="inlineStr">
        <is>
          <t>PercentageOfOwnershipJointConstructionOfDisclosureOfOfJointVentureConstructionStatusLineItemsOfDisclosureOfJointVentureConstructionStatusTableTableOfItems</t>
        </is>
      </c>
      <c r="F457" t="inlineStr">
        <is>
          <t>      회사지분</t>
        </is>
      </c>
      <c r="G457" t="inlineStr">
        <is>
          <t>Percentage of ownership</t>
        </is>
      </c>
      <c r="H457" t="inlineStr">
        <is>
          <t>http://www.xbrl.org/2003/role/terseLabel</t>
        </is>
      </c>
      <c r="I457" t="inlineStr">
        <is>
          <t>percentItemType</t>
        </is>
      </c>
      <c r="J457" t="inlineStr">
        <is>
          <t>INSTANT</t>
        </is>
      </c>
    </row>
    <row r="458">
      <c r="B458" t="inlineStr">
        <is>
          <t>[D831150] 4. 건설계약 등 | 4. Construction Contracts</t>
        </is>
      </c>
      <c r="C458" t="inlineStr">
        <is>
          <t>합작공사 현황 공시</t>
        </is>
      </c>
      <c r="D458" t="inlineStr">
        <is>
          <t>entity00149655</t>
        </is>
      </c>
      <c r="E458" t="inlineStr">
        <is>
          <t>RepresentativeCompanyJointConstructionOfDisclosureOfOfJointVentureConstructionStatusLineItemsOfDisclosureOfJointVentureConstructionStatusTableTableOfItems</t>
        </is>
      </c>
      <c r="F458" t="inlineStr">
        <is>
          <t>      대표사</t>
        </is>
      </c>
      <c r="G458" t="inlineStr">
        <is>
          <t>Representative company</t>
        </is>
      </c>
      <c r="H458" t="inlineStr">
        <is>
          <t>http://www.xbrl.org/2003/role/terseLabel</t>
        </is>
      </c>
      <c r="I458" t="inlineStr">
        <is>
          <t>stringItemType</t>
        </is>
      </c>
      <c r="J458" t="inlineStr">
        <is>
          <t>DURATION</t>
        </is>
      </c>
    </row>
    <row r="459">
      <c r="B459" t="inlineStr">
        <is>
          <t>[D831150] 4. 건설계약 등 | 4. Construction Contracts</t>
        </is>
      </c>
      <c r="C459" t="inlineStr">
        <is>
          <t>총계약수익과 총계약원가의 추정치 변경 및 손익에 미치는 영향</t>
        </is>
      </c>
      <c r="D459" t="inlineStr">
        <is>
          <t>entity00149655</t>
        </is>
      </c>
      <c r="E459" t="inlineStr">
        <is>
          <t>ChangesInDueFromToCustomersForContractWorkOfIncreaseDecreaseByChangesInAccountingEstimatesLineItemsOfChangesInEstimatedTotalContractRevenueAndCostsTableOfItems</t>
        </is>
      </c>
      <c r="F459" t="inlineStr">
        <is>
          <t>      미청구공사 (초과청구공사)의 변경</t>
        </is>
      </c>
      <c r="G459" t="inlineStr">
        <is>
          <t>Changes in due from (to) customers for contract work</t>
        </is>
      </c>
      <c r="H459" t="inlineStr">
        <is>
          <t>http://www.xbrl.org/2003/role/label</t>
        </is>
      </c>
      <c r="I459" t="inlineStr">
        <is>
          <t>monetaryItemType</t>
        </is>
      </c>
      <c r="J459" t="inlineStr">
        <is>
          <t>DURATION</t>
        </is>
      </c>
    </row>
    <row r="460">
      <c r="B460" t="inlineStr">
        <is>
          <t>[D831150] 4. 건설계약 등 | 4. Construction Contracts</t>
        </is>
      </c>
      <c r="C460" t="inlineStr">
        <is>
          <t>하자보수충당부채와 공사손실충당부채에 대한 공시</t>
        </is>
      </c>
      <c r="D460" t="inlineStr">
        <is>
          <t>entity00149655</t>
        </is>
      </c>
      <c r="E460" t="inlineStr">
        <is>
          <t>Title202563017437586LineItems</t>
        </is>
      </c>
      <c r="F460" t="inlineStr">
        <is>
          <t>기타충당부채에 대한공시 [항목]</t>
        </is>
      </c>
      <c r="G460" t="inlineStr">
        <is>
          <t>Disclosure of other provisions [line items]</t>
        </is>
      </c>
      <c r="H460" t="inlineStr">
        <is>
          <t>http://www.xbrl.org/2003/role/label</t>
        </is>
      </c>
      <c r="I460" t="inlineStr">
        <is>
          <t>stringItemType</t>
        </is>
      </c>
      <c r="J460" t="inlineStr">
        <is>
          <t>DURATION</t>
        </is>
      </c>
    </row>
    <row r="461">
      <c r="B461" t="inlineStr">
        <is>
          <t>[D831150] 4. 건설계약 등 | 4. Construction Contracts</t>
        </is>
      </c>
      <c r="C461" t="inlineStr">
        <is>
          <t>하자보수충당부채와 공사손실충당부채에 대한 공시</t>
        </is>
      </c>
      <c r="D461" t="inlineStr">
        <is>
          <t>entity00149655</t>
        </is>
      </c>
      <c r="E461" t="inlineStr">
        <is>
          <t>AdditionalProvisionsOtherProvisionsOfDisclosureOfOtherProvisionsLineItemsOfDisclosureOfProvisionsForConstructionWarrantiesAndConstructionLossesTableOfItems</t>
        </is>
      </c>
      <c r="F461" t="inlineStr">
        <is>
          <t>      증가액</t>
        </is>
      </c>
      <c r="G461" t="inlineStr">
        <is>
          <t>Increase</t>
        </is>
      </c>
      <c r="H461" t="inlineStr">
        <is>
          <t>http://www.xbrl.org/2003/role/terseLabel</t>
        </is>
      </c>
      <c r="I461" t="inlineStr">
        <is>
          <t>monetaryItemType</t>
        </is>
      </c>
      <c r="J461" t="inlineStr">
        <is>
          <t>DURATION</t>
        </is>
      </c>
    </row>
    <row r="462">
      <c r="B462" t="inlineStr">
        <is>
          <t>[D831150] 4. 건설계약 등 | 4. Construction Contracts</t>
        </is>
      </c>
      <c r="C462" t="inlineStr">
        <is>
          <t>하자보수충당부채와 공사손실충당부채에 대한 공시</t>
        </is>
      </c>
      <c r="D462" t="inlineStr">
        <is>
          <t>entity00149655</t>
        </is>
      </c>
      <c r="E462" t="inlineStr">
        <is>
          <t>DecreaseOfDisclosureOfOtherProvisionsLineItemsOfDisclosureOfProvisionsForConstructionWarrantiesAndConstructionLossesTableOfItems</t>
        </is>
      </c>
      <c r="F462" t="inlineStr">
        <is>
          <t>      감소액</t>
        </is>
      </c>
      <c r="G462" t="inlineStr">
        <is>
          <t>Decrease</t>
        </is>
      </c>
      <c r="H462" t="inlineStr">
        <is>
          <t>http://www.xbrl.org/2009/role/negatedLabel</t>
        </is>
      </c>
      <c r="I462" t="inlineStr">
        <is>
          <t>monetaryItemType</t>
        </is>
      </c>
      <c r="J462" t="inlineStr">
        <is>
          <t>DURATION</t>
        </is>
      </c>
    </row>
    <row r="463">
      <c r="B463" t="inlineStr">
        <is>
          <t>[D831150] 4. 건설계약 등 | 4. Construction Contracts</t>
        </is>
      </c>
      <c r="C463" t="inlineStr">
        <is>
          <t>하자보수충당부채와 공사손실충당부채에 대한 공시</t>
        </is>
      </c>
      <c r="D463" t="inlineStr">
        <is>
          <t>entity00149655</t>
        </is>
      </c>
      <c r="E463" t="inlineStr">
        <is>
          <t>OthersOfDisclosureOfOtherProvisionsLineItemsOfDisclosureOfProvisionsForConstructionWarrantiesAndConstructionLossesTableOfItems</t>
        </is>
      </c>
      <c r="F463" t="inlineStr">
        <is>
          <t>      기타</t>
        </is>
      </c>
      <c r="G463" t="inlineStr">
        <is>
          <t>Others</t>
        </is>
      </c>
      <c r="H463" t="inlineStr">
        <is>
          <t>http://www.xbrl.org/2003/role/terseLabel</t>
        </is>
      </c>
      <c r="I463" t="inlineStr">
        <is>
          <t>monetaryItemType</t>
        </is>
      </c>
      <c r="J463" t="inlineStr">
        <is>
          <t>DURATION</t>
        </is>
      </c>
    </row>
    <row r="464">
      <c r="B464" t="inlineStr">
        <is>
          <t>[D831155] 4. 건설계약 등 | 4. Construction Contracts</t>
        </is>
      </c>
      <c r="C464" t="inlineStr">
        <is>
          <t>고객과의 계약에서 생기는 수익의 구분에 대한 공시</t>
        </is>
      </c>
      <c r="D464" t="inlineStr">
        <is>
          <t>entity00149655</t>
        </is>
      </c>
      <c r="E464" t="inlineStr">
        <is>
          <t>RemaningBalanceOfConstructionContractOfDisclosureOfDisaggregationOfRevenueFromContractsWithCustomersLineItemsOfDisclosureOfDisaggregationOfRevenueFromContractsWithCustomersTableOfItems</t>
        </is>
      </c>
      <c r="F464" t="inlineStr">
        <is>
          <t>      건설계약 수주 잔고</t>
        </is>
      </c>
      <c r="G464" t="inlineStr">
        <is>
          <t>Remaning balance of construction contract</t>
        </is>
      </c>
      <c r="H464" t="inlineStr">
        <is>
          <t>http://www.xbrl.org/2003/role/label</t>
        </is>
      </c>
      <c r="I464" t="inlineStr">
        <is>
          <t>monetaryItemType</t>
        </is>
      </c>
      <c r="J464" t="inlineStr">
        <is>
          <t>DURATION</t>
        </is>
      </c>
    </row>
    <row r="465">
      <c r="B465" t="inlineStr">
        <is>
          <t>[D831155] 4. 건설계약 등 | 4. Construction Contracts</t>
        </is>
      </c>
      <c r="C465" t="inlineStr">
        <is>
          <t>도급공사계약과 관련한 주요 자산 및 부채에 대한 공시</t>
        </is>
      </c>
      <c r="D465" t="inlineStr">
        <is>
          <t>entity00149655</t>
        </is>
      </c>
      <c r="E465" t="inlineStr">
        <is>
          <t>DueFromCustomerForConstructionWorkOfContractAssetsOfDisclosureOfAssetsRecognisedFromCostsToObtainOrFulfilContractsWithCustomersTableOfItems</t>
        </is>
      </c>
      <c r="F465" t="inlineStr">
        <is>
          <t>         미청구공사</t>
        </is>
      </c>
      <c r="G465" t="inlineStr">
        <is>
          <t>Due from customer  for construction  work</t>
        </is>
      </c>
      <c r="H465" t="inlineStr">
        <is>
          <t>http://www.xbrl.org/2003/role/label</t>
        </is>
      </c>
      <c r="I465" t="inlineStr">
        <is>
          <t>monetaryItemType</t>
        </is>
      </c>
      <c r="J465" t="inlineStr">
        <is>
          <t>INSTANT</t>
        </is>
      </c>
    </row>
    <row r="466">
      <c r="B466" t="inlineStr">
        <is>
          <t>[D831155] 4. 건설계약 등 | 4. Construction Contracts</t>
        </is>
      </c>
      <c r="C466" t="inlineStr">
        <is>
          <t>도급공사계약과 관련한 주요 자산 및 부채에 대한 공시</t>
        </is>
      </c>
      <c r="D466" t="inlineStr">
        <is>
          <t>entity00149655</t>
        </is>
      </c>
      <c r="E466" t="inlineStr">
        <is>
          <t>PrepaidExpensesOfAssetsRecognisedFromCostsToObtainOrFulfilContractsWithCustomersOfDisclosureOfAssetsRecognisedFromCostsToObtainOrFulfilContractsWithCustomersTableOfItems</t>
        </is>
      </c>
      <c r="F466" t="inlineStr">
        <is>
          <t>         공사선급비용</t>
        </is>
      </c>
      <c r="G466" t="inlineStr">
        <is>
          <t>Prepaid expenses</t>
        </is>
      </c>
      <c r="H466" t="inlineStr">
        <is>
          <t>http://www.xbrl.org/2003/role/label</t>
        </is>
      </c>
      <c r="I466" t="inlineStr">
        <is>
          <t>monetaryItemType</t>
        </is>
      </c>
      <c r="J466" t="inlineStr">
        <is>
          <t>INSTANT</t>
        </is>
      </c>
    </row>
    <row r="467">
      <c r="B467" t="inlineStr">
        <is>
          <t>[D831155] 4. 건설계약 등 | 4. Construction Contracts</t>
        </is>
      </c>
      <c r="C467" t="inlineStr">
        <is>
          <t>도급공사계약과 관련한 주요 자산 및 부채에 대한 공시</t>
        </is>
      </c>
      <c r="D467" t="inlineStr">
        <is>
          <t>entity00149655</t>
        </is>
      </c>
      <c r="E467" t="inlineStr">
        <is>
          <t>OtherAssetsOfDisclosureOfAssetsRecognisedFromCostsToObtainOrFulfilContractsWithCustomersLineItemsOfDisclosureOfAssetsRecognisedFromCostsToObtainOrFulfilContractsWithCustomersTableOfItems</t>
        </is>
      </c>
      <c r="F467" t="inlineStr">
        <is>
          <t>      기타자산(*1)</t>
        </is>
      </c>
      <c r="G467" t="inlineStr">
        <is>
          <t>Other assets(*1)</t>
        </is>
      </c>
      <c r="H467" t="inlineStr">
        <is>
          <t>http://www.xbrl.org/2003/role/terseLabel</t>
        </is>
      </c>
      <c r="I467" t="inlineStr">
        <is>
          <t>monetaryItemType</t>
        </is>
      </c>
      <c r="J467" t="inlineStr">
        <is>
          <t>INSTANT</t>
        </is>
      </c>
    </row>
    <row r="468">
      <c r="B468" t="inlineStr">
        <is>
          <t>[D831155] 4. 건설계약 등 | 4. Construction Contracts</t>
        </is>
      </c>
      <c r="C468" t="inlineStr">
        <is>
          <t>도급공사계약과 관련한 주요 자산 및 부채에 대한 공시</t>
        </is>
      </c>
      <c r="D468" t="inlineStr">
        <is>
          <t>entity00149655</t>
        </is>
      </c>
      <c r="E468" t="inlineStr">
        <is>
          <t>AdvancePaymentsOfOtherAssetsOfDisclosureOfAssetsRecognisedFromCostsToObtainOrFulfilContractsWithCustomersTableOfItems</t>
        </is>
      </c>
      <c r="F468" t="inlineStr">
        <is>
          <t>         공사선급금</t>
        </is>
      </c>
      <c r="G468" t="inlineStr">
        <is>
          <t>Advance payments</t>
        </is>
      </c>
      <c r="H468" t="inlineStr">
        <is>
          <t>http://www.xbrl.org/2003/role/label</t>
        </is>
      </c>
      <c r="I468" t="inlineStr">
        <is>
          <t>monetaryItemType</t>
        </is>
      </c>
      <c r="J468" t="inlineStr">
        <is>
          <t>INSTANT</t>
        </is>
      </c>
    </row>
    <row r="469">
      <c r="B469" t="inlineStr">
        <is>
          <t>[D831155] 4. 건설계약 등 | 4. Construction Contracts</t>
        </is>
      </c>
      <c r="C469" t="inlineStr">
        <is>
          <t>직전 회계연도 매출액의 5 퍼센트 이상인 경우의 공사계약별 정보</t>
        </is>
      </c>
      <c r="D469" t="inlineStr">
        <is>
          <t>entity00149655</t>
        </is>
      </c>
      <c r="E469" t="inlineStr">
        <is>
          <t>AdditionalExplanationOnContractualDeliveryDeadlinesAndExtensionOfContractPeriodOfDetailByContractLineItemsOfInformationOfContractsNoLessThan5PercentOfTotalRevenueInPreviousYearTableOfItems</t>
        </is>
      </c>
      <c r="F469" t="inlineStr">
        <is>
          <t>      계약상 납품기한 및 계약 기간 연장에 대한 추가 설명</t>
        </is>
      </c>
      <c r="G469" t="inlineStr">
        <is>
          <t>Additional explanation on contractual delivery deadlines and extension of contract period</t>
        </is>
      </c>
      <c r="H469" t="inlineStr">
        <is>
          <t>http://www.xbrl.org/2003/role/label</t>
        </is>
      </c>
      <c r="I469" t="inlineStr">
        <is>
          <t>stringItemType</t>
        </is>
      </c>
      <c r="J469" t="inlineStr">
        <is>
          <t>DURATION</t>
        </is>
      </c>
    </row>
    <row r="470">
      <c r="B470" t="inlineStr">
        <is>
          <t>[D831155] 4. 건설계약 등 | 4. Construction Contracts</t>
        </is>
      </c>
      <c r="C470" t="inlineStr">
        <is>
          <t>합작공사 현황 공시</t>
        </is>
      </c>
      <c r="D470" t="inlineStr">
        <is>
          <t>entity00149655</t>
        </is>
      </c>
      <c r="E470" t="inlineStr">
        <is>
          <t>Title20257110824306LineItems</t>
        </is>
      </c>
      <c r="F470" t="inlineStr">
        <is>
          <t>합작공사 현황 공시[항목]</t>
        </is>
      </c>
      <c r="G470" t="inlineStr">
        <is>
          <t>Disclosure of of joint venture construction status [line items]</t>
        </is>
      </c>
      <c r="H470" t="inlineStr">
        <is>
          <t>http://www.xbrl.org/2003/role/label</t>
        </is>
      </c>
      <c r="I470" t="inlineStr">
        <is>
          <t>stringItemType</t>
        </is>
      </c>
      <c r="J470" t="inlineStr">
        <is>
          <t>DURATION</t>
        </is>
      </c>
    </row>
    <row r="471">
      <c r="B471" t="inlineStr">
        <is>
          <t>[D831155] 4. 건설계약 등 | 4. Construction Contracts</t>
        </is>
      </c>
      <c r="C471" t="inlineStr">
        <is>
          <t>합작공사 현황 공시</t>
        </is>
      </c>
      <c r="D471" t="inlineStr">
        <is>
          <t>entity00149655</t>
        </is>
      </c>
      <c r="E471" t="inlineStr">
        <is>
          <t>AmountOfTheGroupJointConstructionOfDisclosureOfOfJointVentureConstructionStatusLineItemsOfDisclosureOfJointVentureConstructionStatusTableOfItems</t>
        </is>
      </c>
      <c r="F471" t="inlineStr">
        <is>
          <t>      회사금액</t>
        </is>
      </c>
      <c r="G471" t="inlineStr">
        <is>
          <t>Amount of the Group</t>
        </is>
      </c>
      <c r="H471" t="inlineStr">
        <is>
          <t>http://www.xbrl.org/2003/role/terseLabel</t>
        </is>
      </c>
      <c r="I471" t="inlineStr">
        <is>
          <t>monetaryItemType</t>
        </is>
      </c>
      <c r="J471" t="inlineStr">
        <is>
          <t>INSTANT</t>
        </is>
      </c>
    </row>
    <row r="472">
      <c r="B472" t="inlineStr">
        <is>
          <t>[D831155] 4. 건설계약 등 | 4. Construction Contracts</t>
        </is>
      </c>
      <c r="C472" t="inlineStr">
        <is>
          <t>합작공사 현황 공시</t>
        </is>
      </c>
      <c r="D472" t="inlineStr">
        <is>
          <t>entity00149655</t>
        </is>
      </c>
      <c r="E472" t="inlineStr">
        <is>
          <t>PercentageOfOwnershipJointConstructionOfDisclosureOfOfJointVentureConstructionStatusLineItemsOfDisclosureOfJointVentureConstructionStatusTableOfItems</t>
        </is>
      </c>
      <c r="F472" t="inlineStr">
        <is>
          <t>      회사지분</t>
        </is>
      </c>
      <c r="G472" t="inlineStr">
        <is>
          <t>Percentage of ownership</t>
        </is>
      </c>
      <c r="H472" t="inlineStr">
        <is>
          <t>http://www.xbrl.org/2003/role/terseLabel</t>
        </is>
      </c>
      <c r="I472" t="inlineStr">
        <is>
          <t>percentItemType</t>
        </is>
      </c>
      <c r="J472" t="inlineStr">
        <is>
          <t>INSTANT</t>
        </is>
      </c>
    </row>
    <row r="473">
      <c r="B473" t="inlineStr">
        <is>
          <t>[D831155] 4. 건설계약 등 | 4. Construction Contracts</t>
        </is>
      </c>
      <c r="C473" t="inlineStr">
        <is>
          <t>합작공사 현황 공시</t>
        </is>
      </c>
      <c r="D473" t="inlineStr">
        <is>
          <t>entity00149655</t>
        </is>
      </c>
      <c r="E473" t="inlineStr">
        <is>
          <t>RepresentativeCompanyJointConstructionOfDisclosureOfOfJointVentureConstructionStatusLineItemsOfDisclosureOfJointVentureConstructionStatusTableOfItems</t>
        </is>
      </c>
      <c r="F473" t="inlineStr">
        <is>
          <t>      대표사</t>
        </is>
      </c>
      <c r="G473" t="inlineStr">
        <is>
          <t>Representative company</t>
        </is>
      </c>
      <c r="H473" t="inlineStr">
        <is>
          <t>http://www.xbrl.org/2003/role/terseLabel</t>
        </is>
      </c>
      <c r="I473" t="inlineStr">
        <is>
          <t>stringItemType</t>
        </is>
      </c>
      <c r="J473" t="inlineStr">
        <is>
          <t>DURATION</t>
        </is>
      </c>
    </row>
    <row r="474">
      <c r="B474" t="inlineStr">
        <is>
          <t>[D831155] 4. 건설계약 등 | 4. Construction Contracts</t>
        </is>
      </c>
      <c r="C474" t="inlineStr">
        <is>
          <t>총계약수익과 총계약원가의 추정치 변경 및 손익에 미치는 영향</t>
        </is>
      </c>
      <c r="D474" t="inlineStr">
        <is>
          <t>entity00149655</t>
        </is>
      </c>
      <c r="E474" t="inlineStr">
        <is>
          <t>ChangesInDueFromToCustomersForContractWorkOfChangesInEstimatedTotalContractRevenueAndTotalContractCostsAndItsImpactOnProfitLossOfChangesInEstimatedTotalContractRevenueAndCostsTableOfItems</t>
        </is>
      </c>
      <c r="F474" t="inlineStr">
        <is>
          <t>      미청구공사 (초과청구공사)의 변경</t>
        </is>
      </c>
      <c r="G474" t="inlineStr">
        <is>
          <t>Changes in due from (to) customers for contract work</t>
        </is>
      </c>
      <c r="H474" t="inlineStr">
        <is>
          <t>http://www.xbrl.org/2003/role/label</t>
        </is>
      </c>
      <c r="I474" t="inlineStr">
        <is>
          <t>monetaryItemType</t>
        </is>
      </c>
      <c r="J474" t="inlineStr">
        <is>
          <t>DURATION</t>
        </is>
      </c>
    </row>
    <row r="475">
      <c r="B475" t="inlineStr">
        <is>
          <t>[D831155] 4. 건설계약 등 | 4. Construction Contracts</t>
        </is>
      </c>
      <c r="C475" t="inlineStr">
        <is>
          <t>하자보수충당부채와 공사손실충당부채에 대한 공시</t>
        </is>
      </c>
      <c r="D475" t="inlineStr">
        <is>
          <t>entity00149655</t>
        </is>
      </c>
      <c r="E475" t="inlineStr">
        <is>
          <t>Title20257110236530LineItems</t>
        </is>
      </c>
      <c r="F475" t="inlineStr">
        <is>
          <t>기타충당부채에 대한공시 [항목]</t>
        </is>
      </c>
      <c r="G475" t="inlineStr">
        <is>
          <t>Disclosure of other provisions [line items]</t>
        </is>
      </c>
      <c r="H475" t="inlineStr">
        <is>
          <t>http://www.xbrl.org/2003/role/label</t>
        </is>
      </c>
      <c r="I475" t="inlineStr">
        <is>
          <t>stringItemType</t>
        </is>
      </c>
      <c r="J475" t="inlineStr">
        <is>
          <t>DURATION</t>
        </is>
      </c>
    </row>
    <row r="476">
      <c r="B476" t="inlineStr">
        <is>
          <t>[D831155] 4. 건설계약 등 | 4. Construction Contracts</t>
        </is>
      </c>
      <c r="C476" t="inlineStr">
        <is>
          <t>하자보수충당부채와 공사손실충당부채에 대한 공시</t>
        </is>
      </c>
      <c r="D476" t="inlineStr">
        <is>
          <t>entity00149655</t>
        </is>
      </c>
      <c r="E476" t="inlineStr">
        <is>
          <t>AdditionalProvisionsOtherProvisionsOfDisclosureOfOtherProvisionsLineItemsOfDisclosureOfProvisionsForConstructionWarrantiesAndConstructionLossesTableOfItems</t>
        </is>
      </c>
      <c r="F476" t="inlineStr">
        <is>
          <t>      증가액</t>
        </is>
      </c>
      <c r="G476" t="inlineStr">
        <is>
          <t>Increase</t>
        </is>
      </c>
      <c r="H476" t="inlineStr">
        <is>
          <t>http://www.xbrl.org/2003/role/terseLabel</t>
        </is>
      </c>
      <c r="I476" t="inlineStr">
        <is>
          <t>monetaryItemType</t>
        </is>
      </c>
      <c r="J476" t="inlineStr">
        <is>
          <t>DURATION</t>
        </is>
      </c>
    </row>
    <row r="477">
      <c r="B477" t="inlineStr">
        <is>
          <t>[D831155] 4. 건설계약 등 | 4. Construction Contracts</t>
        </is>
      </c>
      <c r="C477" t="inlineStr">
        <is>
          <t>하자보수충당부채와 공사손실충당부채에 대한 공시</t>
        </is>
      </c>
      <c r="D477" t="inlineStr">
        <is>
          <t>entity00149655</t>
        </is>
      </c>
      <c r="E477" t="inlineStr">
        <is>
          <t>DecreaseOfDisclosureOfOtherProvisionsLineItemsOfDisclosureOfProvisionsForConstructionWarrantiesAndConstructionLossesTableOfItems</t>
        </is>
      </c>
      <c r="F477" t="inlineStr">
        <is>
          <t>      감소액</t>
        </is>
      </c>
      <c r="G477" t="inlineStr">
        <is>
          <t>Decrease</t>
        </is>
      </c>
      <c r="H477" t="inlineStr">
        <is>
          <t>http://www.xbrl.org/2009/role/negatedTerseLabel</t>
        </is>
      </c>
      <c r="I477" t="inlineStr">
        <is>
          <t>monetaryItemType</t>
        </is>
      </c>
      <c r="J477" t="inlineStr">
        <is>
          <t>DURATION</t>
        </is>
      </c>
    </row>
    <row r="478">
      <c r="B478" t="inlineStr">
        <is>
          <t>[D831155] 4. 건설계약 등 | 4. Construction Contracts</t>
        </is>
      </c>
      <c r="C478" t="inlineStr">
        <is>
          <t>하자보수충당부채와 공사손실충당부채에 대한 공시</t>
        </is>
      </c>
      <c r="D478" t="inlineStr">
        <is>
          <t>entity00149655</t>
        </is>
      </c>
      <c r="E478" t="inlineStr">
        <is>
          <t>OthersOfDisclosureOfOtherProvisionsLineItemsOfDisclosureOfProvisionsForConstructionWarrantiesAndConstructionLossesTableOfItems</t>
        </is>
      </c>
      <c r="F478" t="inlineStr">
        <is>
          <t>      기타</t>
        </is>
      </c>
      <c r="G478" t="inlineStr">
        <is>
          <t>Others</t>
        </is>
      </c>
      <c r="H478" t="inlineStr">
        <is>
          <t>http://www.xbrl.org/2003/role/terseLabel</t>
        </is>
      </c>
      <c r="I478" t="inlineStr">
        <is>
          <t>monetaryItemType</t>
        </is>
      </c>
      <c r="J478" t="inlineStr">
        <is>
          <t>DURATION</t>
        </is>
      </c>
    </row>
    <row r="479">
      <c r="B479" t="inlineStr">
        <is>
          <t>[D832610] 12-3. 리스 | 12-3. Leases</t>
        </is>
      </c>
      <c r="C479" t="inlineStr">
        <is>
          <t>증가된 사용권자산에 대한 공시</t>
        </is>
      </c>
      <c r="D479" t="inlineStr">
        <is>
          <t>entity00149655</t>
        </is>
      </c>
      <c r="E479" t="inlineStr">
        <is>
          <t>Title20251111215852626LineItems</t>
        </is>
      </c>
      <c r="F479" t="inlineStr">
        <is>
          <t>증가된 사용권자산에 대한 공시</t>
        </is>
      </c>
      <c r="G479" t="inlineStr">
        <is>
          <t>Disclosure of Increased right-of-use assets</t>
        </is>
      </c>
      <c r="H479" t="inlineStr">
        <is>
          <t>http://www.xbrl.org/2003/role/label</t>
        </is>
      </c>
      <c r="I479" t="inlineStr">
        <is>
          <t>stringItemType</t>
        </is>
      </c>
      <c r="J479" t="inlineStr">
        <is>
          <t>DURATION</t>
        </is>
      </c>
    </row>
    <row r="480">
      <c r="B480" t="inlineStr">
        <is>
          <t>[D832610] 12-3. 리스 | 12-3. Leases</t>
        </is>
      </c>
      <c r="C480" t="inlineStr">
        <is>
          <t>리스부채에 대한 공시</t>
        </is>
      </c>
      <c r="D480" t="inlineStr">
        <is>
          <t>entity00149655</t>
        </is>
      </c>
      <c r="E480" t="inlineStr">
        <is>
          <t>Title2025415214252275LineItems</t>
        </is>
      </c>
      <c r="F480" t="inlineStr">
        <is>
          <t>리스부채에 대한 공시 [항목]</t>
        </is>
      </c>
      <c r="G480" t="inlineStr">
        <is>
          <t>Lease liabilities</t>
        </is>
      </c>
      <c r="H480" t="inlineStr">
        <is>
          <t>http://www.xbrl.org/2003/role/label</t>
        </is>
      </c>
      <c r="I480" t="inlineStr">
        <is>
          <t>stringItemType</t>
        </is>
      </c>
      <c r="J480" t="inlineStr">
        <is>
          <t>DURATION</t>
        </is>
      </c>
    </row>
    <row r="481">
      <c r="B481" t="inlineStr">
        <is>
          <t>[D832610] 12-3. 리스 | 12-3. Leases</t>
        </is>
      </c>
      <c r="C481" t="inlineStr">
        <is>
          <t>사용권자산 관련 손익 등에 대한 공시</t>
        </is>
      </c>
      <c r="D481" t="inlineStr">
        <is>
          <t>entity00149655</t>
        </is>
      </c>
      <c r="E481" t="inlineStr">
        <is>
          <t>Title2025416104921665LineItems</t>
        </is>
      </c>
      <c r="F481" t="inlineStr">
        <is>
          <t>리스 관련 손익 등에 대한 공시 [항목]</t>
        </is>
      </c>
      <c r="G481" t="inlineStr">
        <is>
          <t>Disclosure of gains and losses related to right-of-use assets</t>
        </is>
      </c>
      <c r="H481" t="inlineStr">
        <is>
          <t>http://www.xbrl.org/2003/role/label</t>
        </is>
      </c>
      <c r="I481" t="inlineStr">
        <is>
          <t>stringItemType</t>
        </is>
      </c>
      <c r="J481" t="inlineStr">
        <is>
          <t>DURATION</t>
        </is>
      </c>
    </row>
    <row r="482">
      <c r="B482" t="inlineStr">
        <is>
          <t>[D832610] 12-3. 리스 | 12-3. Leases</t>
        </is>
      </c>
      <c r="C482" t="inlineStr">
        <is>
          <t>리스부채 관련 손익에 대한 공시</t>
        </is>
      </c>
      <c r="D482" t="inlineStr">
        <is>
          <t>entity00149655</t>
        </is>
      </c>
      <c r="E482" t="inlineStr">
        <is>
          <t>Title2025416105215905LineItems</t>
        </is>
      </c>
      <c r="F482" t="inlineStr">
        <is>
          <t>리스 관련 손익 등에 대한 공시 [항목]</t>
        </is>
      </c>
      <c r="G482" t="inlineStr">
        <is>
          <t>Disclosure of gains and losses related to leases, etc [line items]</t>
        </is>
      </c>
      <c r="H482" t="inlineStr">
        <is>
          <t>http://www.xbrl.org/2003/role/label</t>
        </is>
      </c>
      <c r="I482" t="inlineStr">
        <is>
          <t>stringItemType</t>
        </is>
      </c>
      <c r="J482" t="inlineStr">
        <is>
          <t>DURATION</t>
        </is>
      </c>
    </row>
    <row r="483">
      <c r="B483" t="inlineStr">
        <is>
          <t>[D832610] 12-3. 리스 | 12-3. Leases</t>
        </is>
      </c>
      <c r="C483" t="inlineStr">
        <is>
          <t>리스의 총 현금유출</t>
        </is>
      </c>
      <c r="D483" t="inlineStr">
        <is>
          <t>entity00149655</t>
        </is>
      </c>
      <c r="E483" t="inlineStr">
        <is>
          <t>Title2025416133253870LineItems</t>
        </is>
      </c>
      <c r="F483" t="inlineStr">
        <is>
          <t>리스의 총 현금유출 [ 항목 ]</t>
        </is>
      </c>
      <c r="G483" t="inlineStr">
        <is>
          <t>Total cash outflow of leases [ Line items ]</t>
        </is>
      </c>
      <c r="H483" t="inlineStr">
        <is>
          <t>http://www.xbrl.org/2003/role/label</t>
        </is>
      </c>
      <c r="I483" t="inlineStr">
        <is>
          <t>stringItemType</t>
        </is>
      </c>
      <c r="J483" t="inlineStr">
        <is>
          <t>DURATION</t>
        </is>
      </c>
    </row>
    <row r="484">
      <c r="B484" t="inlineStr">
        <is>
          <t>[D832615] 12-3. 리스 | 12-3. Leases</t>
        </is>
      </c>
      <c r="C484" t="inlineStr">
        <is>
          <t>증가된 사용권자산에 대한 공시</t>
        </is>
      </c>
      <c r="D484" t="inlineStr">
        <is>
          <t>entity00149655</t>
        </is>
      </c>
      <c r="E484" t="inlineStr">
        <is>
          <t>Title20251111231430327LineItems</t>
        </is>
      </c>
      <c r="F484" t="inlineStr">
        <is>
          <t>증가된 사용권자산에 대한 공시</t>
        </is>
      </c>
      <c r="G484" t="inlineStr">
        <is>
          <t>Disclosure of Increased right-of-use assets_separated</t>
        </is>
      </c>
      <c r="H484" t="inlineStr">
        <is>
          <t>http://www.xbrl.org/2003/role/label</t>
        </is>
      </c>
      <c r="I484" t="inlineStr">
        <is>
          <t>stringItemType</t>
        </is>
      </c>
      <c r="J484" t="inlineStr">
        <is>
          <t>DURATION</t>
        </is>
      </c>
    </row>
    <row r="485">
      <c r="B485" t="inlineStr">
        <is>
          <t>[D832615] 12-3. 리스 | 12-3. Leases</t>
        </is>
      </c>
      <c r="C485" t="inlineStr">
        <is>
          <t>리스부채에 대한 공시</t>
        </is>
      </c>
      <c r="D485" t="inlineStr">
        <is>
          <t>entity00149655</t>
        </is>
      </c>
      <c r="E485" t="inlineStr">
        <is>
          <t>Title2025415214252275LineItems</t>
        </is>
      </c>
      <c r="F485" t="inlineStr">
        <is>
          <t>리스부채에 대한 공시 [항목]</t>
        </is>
      </c>
      <c r="G485" t="inlineStr">
        <is>
          <t>Lease liabilities</t>
        </is>
      </c>
      <c r="H485" t="inlineStr">
        <is>
          <t>http://www.xbrl.org/2003/role/label</t>
        </is>
      </c>
      <c r="I485" t="inlineStr">
        <is>
          <t>stringItemType</t>
        </is>
      </c>
      <c r="J485" t="inlineStr">
        <is>
          <t>DURATION</t>
        </is>
      </c>
    </row>
    <row r="486">
      <c r="B486" t="inlineStr">
        <is>
          <t>[D832615] 12-3. 리스 | 12-3. Leases</t>
        </is>
      </c>
      <c r="C486" t="inlineStr">
        <is>
          <t>사용권자산 관련 손익 등에 대한 공시</t>
        </is>
      </c>
      <c r="D486" t="inlineStr">
        <is>
          <t>entity00149655</t>
        </is>
      </c>
      <c r="E486" t="inlineStr">
        <is>
          <t>Title2025416104921665LineItems</t>
        </is>
      </c>
      <c r="F486" t="inlineStr">
        <is>
          <t>리스 관련 손익 등에 대한 공시 [항목]</t>
        </is>
      </c>
      <c r="G486" t="inlineStr">
        <is>
          <t>Disclosure of gains and losses related to right-of-use assets</t>
        </is>
      </c>
      <c r="H486" t="inlineStr">
        <is>
          <t>http://www.xbrl.org/2003/role/label</t>
        </is>
      </c>
      <c r="I486" t="inlineStr">
        <is>
          <t>stringItemType</t>
        </is>
      </c>
      <c r="J486" t="inlineStr">
        <is>
          <t>DURATION</t>
        </is>
      </c>
    </row>
    <row r="487">
      <c r="B487" t="inlineStr">
        <is>
          <t>[D832615] 12-3. 리스 | 12-3. Leases</t>
        </is>
      </c>
      <c r="C487" t="inlineStr">
        <is>
          <t>리스부채 관련 손익에 대한 공시</t>
        </is>
      </c>
      <c r="D487" t="inlineStr">
        <is>
          <t>entity00149655</t>
        </is>
      </c>
      <c r="E487" t="inlineStr">
        <is>
          <t>Title2025416105215905LineItems</t>
        </is>
      </c>
      <c r="F487" t="inlineStr">
        <is>
          <t>리스 관련 손익 등에 대한 공시 [항목]</t>
        </is>
      </c>
      <c r="G487" t="inlineStr">
        <is>
          <t>Disclosure of gains and losses related to leases, etc [line items]</t>
        </is>
      </c>
      <c r="H487" t="inlineStr">
        <is>
          <t>http://www.xbrl.org/2003/role/label</t>
        </is>
      </c>
      <c r="I487" t="inlineStr">
        <is>
          <t>stringItemType</t>
        </is>
      </c>
      <c r="J487" t="inlineStr">
        <is>
          <t>DURATION</t>
        </is>
      </c>
    </row>
    <row r="488">
      <c r="B488" t="inlineStr">
        <is>
          <t>[D832615] 12-3. 리스 | 12-3. Leases</t>
        </is>
      </c>
      <c r="C488" t="inlineStr">
        <is>
          <t>리스의 총 현금유출</t>
        </is>
      </c>
      <c r="D488" t="inlineStr">
        <is>
          <t>entity00149655</t>
        </is>
      </c>
      <c r="E488" t="inlineStr">
        <is>
          <t>Title2025416133253870LineItems</t>
        </is>
      </c>
      <c r="F488" t="inlineStr">
        <is>
          <t>리스의 총 현금유출 [ 항목 ]</t>
        </is>
      </c>
      <c r="G488" t="inlineStr">
        <is>
          <t>Total cash outflow of leases [ Line items ]</t>
        </is>
      </c>
      <c r="H488" t="inlineStr">
        <is>
          <t>http://www.xbrl.org/2003/role/label</t>
        </is>
      </c>
      <c r="I488" t="inlineStr">
        <is>
          <t>stringItemType</t>
        </is>
      </c>
      <c r="J488" t="inlineStr">
        <is>
          <t>DURATION</t>
        </is>
      </c>
    </row>
    <row r="489">
      <c r="B489" t="inlineStr">
        <is>
          <t>[D834300] 23. 비용의 성격별 분류 | 23. Expenses by nature - Consolidated financial statements</t>
        </is>
      </c>
      <c r="C489" t="inlineStr">
        <is>
          <t>비용의 성격별 분류 공시</t>
        </is>
      </c>
      <c r="D489" t="inlineStr">
        <is>
          <t>entity00149655</t>
        </is>
      </c>
      <c r="E489" t="inlineStr">
        <is>
          <t>ConstructionOutsourcingExpensesOfExpenseByNatureLineItemsOfExpenseByNatureTableOfItems</t>
        </is>
      </c>
      <c r="F489" t="inlineStr">
        <is>
          <t>      공사외주비</t>
        </is>
      </c>
      <c r="G489" t="inlineStr">
        <is>
          <t>Construction Outsourcing Expenses</t>
        </is>
      </c>
      <c r="H489" t="inlineStr">
        <is>
          <t>http://www.xbrl.org/2003/role/label</t>
        </is>
      </c>
      <c r="I489" t="inlineStr">
        <is>
          <t>monetaryItemType</t>
        </is>
      </c>
      <c r="J489" t="inlineStr">
        <is>
          <t>DURATION</t>
        </is>
      </c>
    </row>
    <row r="490">
      <c r="B490" t="inlineStr">
        <is>
          <t>[D834300] 23. 비용의 성격별 분류 | 23. Expenses by nature - Consolidated financial statements</t>
        </is>
      </c>
      <c r="C490" t="inlineStr">
        <is>
          <t>비용의 성격별 분류 공시</t>
        </is>
      </c>
      <c r="D490" t="inlineStr">
        <is>
          <t>entity00149655</t>
        </is>
      </c>
      <c r="E490" t="inlineStr">
        <is>
          <t>HeavyConstructionEquipmentUsageOfExpenseByNatureLineItemsOfExpenseByNatureTableOfItems</t>
        </is>
      </c>
      <c r="F490" t="inlineStr">
        <is>
          <t>      중장비사용료</t>
        </is>
      </c>
      <c r="G490" t="inlineStr">
        <is>
          <t>Heavy Construction Equipment Usage</t>
        </is>
      </c>
      <c r="H490" t="inlineStr">
        <is>
          <t>http://www.xbrl.org/2003/role/label</t>
        </is>
      </c>
      <c r="I490" t="inlineStr">
        <is>
          <t>monetaryItemType</t>
        </is>
      </c>
      <c r="J490" t="inlineStr">
        <is>
          <t>DURATION</t>
        </is>
      </c>
    </row>
    <row r="491">
      <c r="B491" t="inlineStr">
        <is>
          <t>[D834305] 23. 비용의 성격별 분류 | 23. Expenses by nature - Separated financial statements</t>
        </is>
      </c>
      <c r="C491" t="inlineStr">
        <is>
          <t>비용의 성격별 분류 공시</t>
        </is>
      </c>
      <c r="D491" t="inlineStr">
        <is>
          <t>entity00149655</t>
        </is>
      </c>
      <c r="E491" t="inlineStr">
        <is>
          <t>ConstructionOutsourcingExpensesOfExpenseByNatureLineItemsOfExpenseByNatureTableOfItems</t>
        </is>
      </c>
      <c r="F491" t="inlineStr">
        <is>
          <t>      공사외주비</t>
        </is>
      </c>
      <c r="G491" t="inlineStr">
        <is>
          <t>Construction Outsourcing Expenses</t>
        </is>
      </c>
      <c r="H491" t="inlineStr">
        <is>
          <t>http://www.xbrl.org/2003/role/label</t>
        </is>
      </c>
      <c r="I491" t="inlineStr">
        <is>
          <t>monetaryItemType</t>
        </is>
      </c>
      <c r="J491" t="inlineStr">
        <is>
          <t>DURATION</t>
        </is>
      </c>
    </row>
    <row r="492">
      <c r="B492" t="inlineStr">
        <is>
          <t>[D834305] 23. 비용의 성격별 분류 | 23. Expenses by nature - Separated financial statements</t>
        </is>
      </c>
      <c r="C492" t="inlineStr">
        <is>
          <t>비용의 성격별 분류 공시</t>
        </is>
      </c>
      <c r="D492" t="inlineStr">
        <is>
          <t>entity00149655</t>
        </is>
      </c>
      <c r="E492" t="inlineStr">
        <is>
          <t>HeavyConstructionEquipmentUsageOfExpenseByNatureLineItemsOfExpenseByNatureTableOfItems</t>
        </is>
      </c>
      <c r="F492" t="inlineStr">
        <is>
          <t>      중장비사용료</t>
        </is>
      </c>
      <c r="G492" t="inlineStr">
        <is>
          <t>Heavy Construction Equipment Usage</t>
        </is>
      </c>
      <c r="H492" t="inlineStr">
        <is>
          <t>http://www.xbrl.org/2003/role/label</t>
        </is>
      </c>
      <c r="I492" t="inlineStr">
        <is>
          <t>monetaryItemType</t>
        </is>
      </c>
      <c r="J492" t="inlineStr">
        <is>
          <t>DURATION</t>
        </is>
      </c>
    </row>
    <row r="493">
      <c r="B493" t="inlineStr">
        <is>
          <t>[D834320] 22. 기타수익 및 기타비용 | 22. Other Income and Expenses</t>
        </is>
      </c>
      <c r="C493" t="inlineStr">
        <is>
          <t>기타수익 및 기타비용</t>
        </is>
      </c>
      <c r="D493" t="inlineStr">
        <is>
          <t>entity00149655</t>
        </is>
      </c>
      <c r="E493" t="inlineStr">
        <is>
          <t>GainOnCancellationOfLeaseContractOfOtherGainsOfOtherIncomeAndExpensesTableOfItems</t>
        </is>
      </c>
      <c r="F493" t="inlineStr">
        <is>
          <t>         리스해지이익</t>
        </is>
      </c>
      <c r="G493" t="inlineStr">
        <is>
          <t>Gain on cancellation of lease contract</t>
        </is>
      </c>
      <c r="H493" t="inlineStr">
        <is>
          <t>http://www.xbrl.org/2003/role/label</t>
        </is>
      </c>
      <c r="I493" t="inlineStr">
        <is>
          <t>monetaryItemType</t>
        </is>
      </c>
      <c r="J493" t="inlineStr">
        <is>
          <t>DURATION</t>
        </is>
      </c>
    </row>
    <row r="494">
      <c r="B494" t="inlineStr">
        <is>
          <t>[D834320] 22. 기타수익 및 기타비용 | 22. Other Income and Expenses</t>
        </is>
      </c>
      <c r="C494" t="inlineStr">
        <is>
          <t>기타수익 및 기타비용</t>
        </is>
      </c>
      <c r="D494" t="inlineStr">
        <is>
          <t>entity00149655</t>
        </is>
      </c>
      <c r="E494" t="inlineStr">
        <is>
          <t>ImpairmentLossesOnRightOfUseAssetsOfOtherLossesOfOtherIncomeAndExpensesTableOfItems</t>
        </is>
      </c>
      <c r="F494" t="inlineStr">
        <is>
          <t>         사용권자산손상차손</t>
        </is>
      </c>
      <c r="G494" t="inlineStr">
        <is>
          <t>Impairment Losses On Right Of Use Assets</t>
        </is>
      </c>
      <c r="H494" t="inlineStr">
        <is>
          <t>http://www.xbrl.org/2003/role/label</t>
        </is>
      </c>
      <c r="I494" t="inlineStr">
        <is>
          <t>monetaryItemType</t>
        </is>
      </c>
      <c r="J494" t="inlineStr">
        <is>
          <t>DURATION</t>
        </is>
      </c>
    </row>
    <row r="495">
      <c r="B495" t="inlineStr">
        <is>
          <t>[D834320] 22. 기타수익 및 기타비용 | 22. Other Income and Expenses</t>
        </is>
      </c>
      <c r="C495" t="inlineStr">
        <is>
          <t>기타수익 및 기타비용</t>
        </is>
      </c>
      <c r="D495" t="inlineStr">
        <is>
          <t>entity00149655</t>
        </is>
      </c>
      <c r="E495" t="inlineStr">
        <is>
          <t>LossOnCancellationOfLeaseContractOfOtherLossesOfOtherIncomeAndExpensesTableOfItems</t>
        </is>
      </c>
      <c r="F495" t="inlineStr">
        <is>
          <t>         리스해지손실</t>
        </is>
      </c>
      <c r="G495" t="inlineStr">
        <is>
          <t>Loss on cancellation of lease contract</t>
        </is>
      </c>
      <c r="H495" t="inlineStr">
        <is>
          <t>http://www.xbrl.org/2003/role/label</t>
        </is>
      </c>
      <c r="I495" t="inlineStr">
        <is>
          <t>monetaryItemType</t>
        </is>
      </c>
      <c r="J495" t="inlineStr">
        <is>
          <t>DURATION</t>
        </is>
      </c>
    </row>
    <row r="496">
      <c r="B496" t="inlineStr">
        <is>
          <t>[D834325] 22. 기타수익 및 기타비용 | 22. Other Income and Expenses</t>
        </is>
      </c>
      <c r="C496" t="inlineStr">
        <is>
          <t>기타수익 및 기타비용</t>
        </is>
      </c>
      <c r="D496" t="inlineStr">
        <is>
          <t>entity00149655</t>
        </is>
      </c>
      <c r="E496" t="inlineStr">
        <is>
          <t>ReversalOfImpairmentLossOfInvestmentsOfOtherGainsOfOtherIncomeAndExpensesTableOfItems</t>
        </is>
      </c>
      <c r="F496" t="inlineStr">
        <is>
          <t>         투자자산손상차손환입</t>
        </is>
      </c>
      <c r="G496" t="inlineStr">
        <is>
          <t>Reversal of impairment loss of investments</t>
        </is>
      </c>
      <c r="H496" t="inlineStr">
        <is>
          <t>http://www.xbrl.org/2003/role/label</t>
        </is>
      </c>
      <c r="I496" t="inlineStr">
        <is>
          <t>monetaryItemType</t>
        </is>
      </c>
      <c r="J496" t="inlineStr">
        <is>
          <t>DURATION</t>
        </is>
      </c>
    </row>
    <row r="497">
      <c r="B497" t="inlineStr">
        <is>
          <t>[D834325] 22. 기타수익 및 기타비용 | 22. Other Income and Expenses</t>
        </is>
      </c>
      <c r="C497" t="inlineStr">
        <is>
          <t>기타수익 및 기타비용</t>
        </is>
      </c>
      <c r="D497" t="inlineStr">
        <is>
          <t>entity00149655</t>
        </is>
      </c>
      <c r="E497" t="inlineStr">
        <is>
          <t>GainOnCancellationOfLeaseContractOfOtherGainsOfOtherIncomeAndExpensesTableOfItems</t>
        </is>
      </c>
      <c r="F497" t="inlineStr">
        <is>
          <t>         리스해지이익</t>
        </is>
      </c>
      <c r="G497" t="inlineStr">
        <is>
          <t>Gain on cancellation of lease contract</t>
        </is>
      </c>
      <c r="H497" t="inlineStr">
        <is>
          <t>http://www.xbrl.org/2003/role/label</t>
        </is>
      </c>
      <c r="I497" t="inlineStr">
        <is>
          <t>monetaryItemType</t>
        </is>
      </c>
      <c r="J497" t="inlineStr">
        <is>
          <t>DURATION</t>
        </is>
      </c>
    </row>
    <row r="498">
      <c r="B498" t="inlineStr">
        <is>
          <t>[D834325] 22. 기타수익 및 기타비용 | 22. Other Income and Expenses</t>
        </is>
      </c>
      <c r="C498" t="inlineStr">
        <is>
          <t>기타수익 및 기타비용</t>
        </is>
      </c>
      <c r="D498" t="inlineStr">
        <is>
          <t>entity00149655</t>
        </is>
      </c>
      <c r="E498" t="inlineStr">
        <is>
          <t>ImpairmentLossOfInvestmentsOfOtherLossesOfOtherIncomeAndExpensesTableOfItems</t>
        </is>
      </c>
      <c r="F498" t="inlineStr">
        <is>
          <t>         투자자산손상차손</t>
        </is>
      </c>
      <c r="G498" t="inlineStr">
        <is>
          <t>Impairment loss of investments</t>
        </is>
      </c>
      <c r="H498" t="inlineStr">
        <is>
          <t>http://www.xbrl.org/2003/role/label</t>
        </is>
      </c>
      <c r="I498" t="inlineStr">
        <is>
          <t>monetaryItemType</t>
        </is>
      </c>
      <c r="J498" t="inlineStr">
        <is>
          <t>DURATION</t>
        </is>
      </c>
    </row>
    <row r="499">
      <c r="B499" t="inlineStr">
        <is>
          <t>[D834325] 22. 기타수익 및 기타비용 | 22. Other Income and Expenses</t>
        </is>
      </c>
      <c r="C499" t="inlineStr">
        <is>
          <t>기타수익 및 기타비용</t>
        </is>
      </c>
      <c r="D499" t="inlineStr">
        <is>
          <t>entity00149655</t>
        </is>
      </c>
      <c r="E499" t="inlineStr">
        <is>
          <t>LossOnCancellationOfLeaseContractOfOtherLossesOfOtherIncomeAndExpensesTableOfItems</t>
        </is>
      </c>
      <c r="F499" t="inlineStr">
        <is>
          <t>         리스해지손실</t>
        </is>
      </c>
      <c r="G499" t="inlineStr">
        <is>
          <t>Loss on cancellation of lease contract</t>
        </is>
      </c>
      <c r="H499" t="inlineStr">
        <is>
          <t>http://www.xbrl.org/2003/role/label</t>
        </is>
      </c>
      <c r="I499" t="inlineStr">
        <is>
          <t>monetaryItemType</t>
        </is>
      </c>
      <c r="J499" t="inlineStr">
        <is>
          <t>DURATION</t>
        </is>
      </c>
    </row>
    <row r="500">
      <c r="B500" t="inlineStr">
        <is>
          <t>[D834480] 15. 순확정급여부채 | 15. Net Defined Benefit Liabilities(Assets)</t>
        </is>
      </c>
      <c r="C500" t="inlineStr">
        <is>
          <t>확정급여제도에 대한 공시</t>
        </is>
      </c>
      <c r="D500" t="inlineStr">
        <is>
          <t>entity00149655</t>
        </is>
      </c>
      <c r="E500" t="inlineStr">
        <is>
          <t>LessContributionToNationalPensionFundOfDisclosureOfDefinedBenefitPlansLineItemsOfDisclosureOfDefinedBenefitPlansTableOfItems</t>
        </is>
      </c>
      <c r="F500" t="inlineStr">
        <is>
          <t>      차감 : 국민연금전환금</t>
        </is>
      </c>
      <c r="G500" t="inlineStr">
        <is>
          <t>Less: Contribution to National Pension Fund</t>
        </is>
      </c>
      <c r="H500" t="inlineStr">
        <is>
          <t>http://www.xbrl.org/2009/role/negatedLabel</t>
        </is>
      </c>
      <c r="I500" t="inlineStr">
        <is>
          <t>monetaryItemType</t>
        </is>
      </c>
      <c r="J500" t="inlineStr">
        <is>
          <t>DURATION</t>
        </is>
      </c>
    </row>
    <row r="501">
      <c r="B501" t="inlineStr">
        <is>
          <t>[D834480] 15. 순확정급여부채 | 15. Net Defined Benefit Liabilities(Assets)</t>
        </is>
      </c>
      <c r="C501" t="inlineStr">
        <is>
          <t>확정급여제도에 대한 공시</t>
        </is>
      </c>
      <c r="D501" t="inlineStr">
        <is>
          <t>entity00149655</t>
        </is>
      </c>
      <c r="E501" t="inlineStr">
        <is>
          <t>DescriptionOfInvestedAssetForPostEmploymentBenefitOfDisclosureOfDefinedBenefitPlansLineItemsOfDisclosureOfDefinedBenefitPlansTableOfItems</t>
        </is>
      </c>
      <c r="F501" t="inlineStr">
        <is>
          <t>      퇴직연금운용자산에 대한 기술</t>
        </is>
      </c>
      <c r="G501" t="inlineStr">
        <is>
          <t>Description of invested asset for post-employment benefit</t>
        </is>
      </c>
      <c r="H501" t="inlineStr">
        <is>
          <t>http://www.xbrl.org/2003/role/label</t>
        </is>
      </c>
      <c r="I501" t="inlineStr">
        <is>
          <t>stringItemType</t>
        </is>
      </c>
      <c r="J501" t="inlineStr">
        <is>
          <t>DURATION</t>
        </is>
      </c>
    </row>
    <row r="502">
      <c r="B502" t="inlineStr">
        <is>
          <t>[D834480] 15. 순확정급여부채 | 15. Net Defined Benefit Liabilities(Assets)</t>
        </is>
      </c>
      <c r="C502" t="inlineStr">
        <is>
          <t>당기손익에 포함되는 퇴직급여비용에 대한 공시</t>
        </is>
      </c>
      <c r="D502" t="inlineStr">
        <is>
          <t>entity00149655</t>
        </is>
      </c>
      <c r="E502" t="inlineStr">
        <is>
          <t>Title2025791020445LineItems</t>
        </is>
      </c>
      <c r="F502" t="inlineStr">
        <is>
          <t>당기손익에 포함되는 퇴직급여비용에 대한 공시 [항목]</t>
        </is>
      </c>
      <c r="G502" t="inlineStr">
        <is>
          <t>Disclosure of post-employment benefit expense in profit or loss [line items]</t>
        </is>
      </c>
      <c r="H502" t="inlineStr">
        <is>
          <t>http://www.xbrl.org/2003/role/label</t>
        </is>
      </c>
      <c r="I502" t="inlineStr">
        <is>
          <t>stringItemType</t>
        </is>
      </c>
      <c r="J502" t="inlineStr">
        <is>
          <t>DURATION</t>
        </is>
      </c>
    </row>
    <row r="503">
      <c r="B503" t="inlineStr">
        <is>
          <t>[D834480] 15. 순확정급여부채 | 15. Net Defined Benefit Liabilities(Assets)</t>
        </is>
      </c>
      <c r="C503" t="inlineStr">
        <is>
          <t>당기손익에 포함되는 퇴직급여비용에 대한 공시</t>
        </is>
      </c>
      <c r="D503" t="inlineStr">
        <is>
          <t>entity00149655</t>
        </is>
      </c>
      <c r="E503" t="inlineStr">
        <is>
          <t>RetirementBonusAndOtherExpensesDefinedContributionPlansOfDisclosureOfPostEmploymentBenefitExpenseInProfitOrLossLineItemsOfDisclosureOfPostEmploymentBenefitExpenseInProfitOrLossTableOfItems</t>
        </is>
      </c>
      <c r="F503" t="inlineStr">
        <is>
          <t>      기타(퇴직위로금 등)</t>
        </is>
      </c>
      <c r="G503" t="inlineStr">
        <is>
          <t>Others (retirement bonus and others)</t>
        </is>
      </c>
      <c r="H503" t="inlineStr">
        <is>
          <t>http://www.xbrl.org/2003/role/terseLabel</t>
        </is>
      </c>
      <c r="I503" t="inlineStr">
        <is>
          <t>monetaryItemType</t>
        </is>
      </c>
      <c r="J503" t="inlineStr">
        <is>
          <t>DURATION</t>
        </is>
      </c>
    </row>
    <row r="504">
      <c r="B504" t="inlineStr">
        <is>
          <t>[D834480] 15. 순확정급여부채 | 15. Net Defined Benefit Liabilities(Assets)</t>
        </is>
      </c>
      <c r="C504" t="inlineStr">
        <is>
          <t>주요 보험수리적가정에 대한 공시</t>
        </is>
      </c>
      <c r="D504" t="inlineStr">
        <is>
          <t>entity00149655</t>
        </is>
      </c>
      <c r="E504" t="inlineStr">
        <is>
          <t>Title2025122122372548LineItems</t>
        </is>
      </c>
      <c r="F504" t="inlineStr">
        <is>
          <t>주요 보험수리적가정에 대한 공시</t>
        </is>
      </c>
      <c r="G504" t="inlineStr">
        <is>
          <t>Disclosure of key actuarial assumptions</t>
        </is>
      </c>
      <c r="H504" t="inlineStr">
        <is>
          <t>http://www.xbrl.org/2003/role/label</t>
        </is>
      </c>
      <c r="I504" t="inlineStr">
        <is>
          <t>stringItemType</t>
        </is>
      </c>
      <c r="J504" t="inlineStr">
        <is>
          <t>DURATION</t>
        </is>
      </c>
    </row>
    <row r="505">
      <c r="B505" t="inlineStr">
        <is>
          <t>[D834480] 15. 순확정급여부채 | 15. Net Defined Benefit Liabilities(Assets)</t>
        </is>
      </c>
      <c r="C505" t="inlineStr">
        <is>
          <t>보험수리적 가정에 대한 공시</t>
        </is>
      </c>
      <c r="D505" t="inlineStr">
        <is>
          <t>entity00149655</t>
        </is>
      </c>
      <c r="E505" t="inlineStr">
        <is>
          <t>Title20251221224744565LineItems</t>
        </is>
      </c>
      <c r="F505" t="inlineStr">
        <is>
          <t>보험수리적 가정에 대한 공시</t>
        </is>
      </c>
      <c r="G505" t="inlineStr">
        <is>
          <t>Disclosure of key actuarial assumptions</t>
        </is>
      </c>
      <c r="H505" t="inlineStr">
        <is>
          <t>http://www.xbrl.org/2003/role/label</t>
        </is>
      </c>
      <c r="I505" t="inlineStr">
        <is>
          <t>stringItemType</t>
        </is>
      </c>
      <c r="J505" t="inlineStr">
        <is>
          <t>DURATION</t>
        </is>
      </c>
    </row>
    <row r="506">
      <c r="B506" t="inlineStr">
        <is>
          <t>[D834480] 15. 순확정급여부채 | 15. Net Defined Benefit Liabilities(Assets)</t>
        </is>
      </c>
      <c r="C506" t="inlineStr">
        <is>
          <t>보험수리적가정의 민감도분석에 대한 공시</t>
        </is>
      </c>
      <c r="D506" t="inlineStr">
        <is>
          <t>entity00149655</t>
        </is>
      </c>
      <c r="E506" t="inlineStr">
        <is>
          <t>IncreaseRateDecreaseRateInDefinedBenefitObligationDueToReasonablyPossibleIncreaseInActuarialAssumptionOfDisclosureOfSensitivityAnalysisForActuarialAssumptionsLineItemsOfDisclosureOfSensitivityAnalysisForActuarialAssumptionsTableOfItems</t>
        </is>
      </c>
      <c r="F506" t="inlineStr">
        <is>
          <t>      보험수리적가정의 합리적인 범위 내에서의 발생가능한 증가로 인한 확정급여부채의 증가율(감소율)</t>
        </is>
      </c>
      <c r="G506" t="inlineStr">
        <is>
          <t>Increase rate (Decrease rate) In Defined Benefit Obligation Due To Reasonably Possible Increase In Actuarial Assumption</t>
        </is>
      </c>
      <c r="H506" t="inlineStr">
        <is>
          <t>http://www.xbrl.org/2003/role/label</t>
        </is>
      </c>
      <c r="I506" t="inlineStr">
        <is>
          <t>percentItemType</t>
        </is>
      </c>
      <c r="J506" t="inlineStr">
        <is>
          <t>DURATION</t>
        </is>
      </c>
    </row>
    <row r="507">
      <c r="B507" t="inlineStr">
        <is>
          <t>[D834480] 15. 순확정급여부채 | 15. Net Defined Benefit Liabilities(Assets)</t>
        </is>
      </c>
      <c r="C507" t="inlineStr">
        <is>
          <t>보험수리적가정의 민감도분석에 대한 공시</t>
        </is>
      </c>
      <c r="D507" t="inlineStr">
        <is>
          <t>entity00149655</t>
        </is>
      </c>
      <c r="E507" t="inlineStr">
        <is>
          <t>IncreaseRateDecreaseRateInDefinedBenefitObligationDueToReasonablyPossibleDecreaseInActuarialAssumptionOfDisclosureOfSensitivityAnalysisForActuarialAssumptionsLineItemsOfDisclosureOfSensitivityAnalysisForActuarialAssumptionsTableOfItems</t>
        </is>
      </c>
      <c r="F507" t="inlineStr">
        <is>
          <t>      보험수리적가정의 합리적인 범위 내에서의 발생가능한 감소로 인한 확정급여부채의 증가율(감소율)</t>
        </is>
      </c>
      <c r="G507" t="inlineStr">
        <is>
          <t>Increase rate (Decrease rate) In Defined Benefit Obligation Due To Reasonably Possible decrease In Actuarial Assumption</t>
        </is>
      </c>
      <c r="H507" t="inlineStr">
        <is>
          <t>http://www.xbrl.org/2003/role/label</t>
        </is>
      </c>
      <c r="I507" t="inlineStr">
        <is>
          <t>percentItemType</t>
        </is>
      </c>
      <c r="J507" t="inlineStr">
        <is>
          <t>DURATION</t>
        </is>
      </c>
    </row>
    <row r="508">
      <c r="B508" t="inlineStr">
        <is>
          <t>[D834480] 15. 순확정급여부채 | 15. Net Defined Benefit Liabilities(Assets)</t>
        </is>
      </c>
      <c r="C508" t="inlineStr">
        <is>
          <t>사외적립자산의 공정가치에 대한 공시</t>
        </is>
      </c>
      <c r="D508" t="inlineStr">
        <is>
          <t>entity00149655</t>
        </is>
      </c>
      <c r="E508" t="inlineStr">
        <is>
          <t>EquityAndDebtSecuritiesPlanAssetsOfDisclosureOfFairValueOfPlanAssetsLineItemsOfDisclosureOfFairValueOfPlanAssetsTableOfItems</t>
        </is>
      </c>
      <c r="F508" t="inlineStr">
        <is>
          <t>      채무 및 지분상품</t>
        </is>
      </c>
      <c r="G508" t="inlineStr">
        <is>
          <t>Equity and debt securities</t>
        </is>
      </c>
      <c r="H508" t="inlineStr">
        <is>
          <t>http://www.xbrl.org/2003/role/terseLabel</t>
        </is>
      </c>
      <c r="I508" t="inlineStr">
        <is>
          <t>monetaryItemType</t>
        </is>
      </c>
      <c r="J508" t="inlineStr">
        <is>
          <t>DURATION</t>
        </is>
      </c>
    </row>
    <row r="509">
      <c r="B509" t="inlineStr">
        <is>
          <t>[D834480] 15. 순확정급여부채 | 15. Net Defined Benefit Liabilities(Assets)</t>
        </is>
      </c>
      <c r="C509" t="inlineStr">
        <is>
          <t>사외적립자산의 공정가치에 대한 공시</t>
        </is>
      </c>
      <c r="D509" t="inlineStr">
        <is>
          <t>entity00149655</t>
        </is>
      </c>
      <c r="E509" t="inlineStr">
        <is>
          <t>EquityAndDebtSecuritiesRatePlanAssetsOfDisclosureOfFairValueOfPlanAssetsLineItemsOfDisclosureOfFairValueOfPlanAssetsTableOfItems</t>
        </is>
      </c>
      <c r="F509" t="inlineStr">
        <is>
          <t>      채무 및 지분상품, 비율</t>
        </is>
      </c>
      <c r="G509" t="inlineStr">
        <is>
          <t>Equity and debt securities, rate</t>
        </is>
      </c>
      <c r="H509" t="inlineStr">
        <is>
          <t>http://www.xbrl.org/2003/role/terseLabel</t>
        </is>
      </c>
      <c r="I509" t="inlineStr">
        <is>
          <t>percentItemType</t>
        </is>
      </c>
      <c r="J509" t="inlineStr">
        <is>
          <t>DURATION</t>
        </is>
      </c>
    </row>
    <row r="510">
      <c r="B510" t="inlineStr">
        <is>
          <t>[D834480] 15. 순확정급여부채 | 15. Net Defined Benefit Liabilities(Assets)</t>
        </is>
      </c>
      <c r="C510" t="inlineStr">
        <is>
          <t>사외적립자산의 공정가치에 대한 공시</t>
        </is>
      </c>
      <c r="D510" t="inlineStr">
        <is>
          <t>entity00149655</t>
        </is>
      </c>
      <c r="E510" t="inlineStr">
        <is>
          <t>PlanAssetsTotalPercentageOfDisclosureOfFairValueOfPlanAssetsLineItemsOfDisclosureOfFairValueOfPlanAssetsTableOfItems</t>
        </is>
      </c>
      <c r="F510" t="inlineStr">
        <is>
          <t>      합계, 비율</t>
        </is>
      </c>
      <c r="G510" t="inlineStr">
        <is>
          <t>Total, percentage</t>
        </is>
      </c>
      <c r="H510" t="inlineStr">
        <is>
          <t>http://www.xbrl.org/2003/role/terseLabel</t>
        </is>
      </c>
      <c r="I510" t="inlineStr">
        <is>
          <t>percentItemType</t>
        </is>
      </c>
      <c r="J510" t="inlineStr">
        <is>
          <t>DURATION</t>
        </is>
      </c>
    </row>
    <row r="511">
      <c r="B511" t="inlineStr">
        <is>
          <t>[D834480] 15. 순확정급여부채 | 15. Net Defined Benefit Liabilities(Assets)</t>
        </is>
      </c>
      <c r="C511" t="inlineStr">
        <is>
          <t>사외적립자산의 공정가치에 대한 공시</t>
        </is>
      </c>
      <c r="D511" t="inlineStr">
        <is>
          <t>entity00149655</t>
        </is>
      </c>
      <c r="E511" t="inlineStr">
        <is>
          <t>ActualReturnOnPlanAssetsOfDisclosureOfFairValueOfPlanAssetsLineItemsOfDisclosureOfFairValueOfPlanAssetsTableOfItems</t>
        </is>
      </c>
      <c r="F511" t="inlineStr">
        <is>
          <t>      사외적립자산의 실제 수익</t>
        </is>
      </c>
      <c r="G511" t="inlineStr">
        <is>
          <t>Actual return on plan assets</t>
        </is>
      </c>
      <c r="H511" t="inlineStr">
        <is>
          <t>http://www.xbrl.org/2003/role/label</t>
        </is>
      </c>
      <c r="I511" t="inlineStr">
        <is>
          <t>monetaryItemType</t>
        </is>
      </c>
      <c r="J511" t="inlineStr">
        <is>
          <t>DURATION</t>
        </is>
      </c>
    </row>
    <row r="512">
      <c r="B512" t="inlineStr">
        <is>
          <t>[D834480] 15. 순확정급여부채 | 15. Net Defined Benefit Liabilities(Assets)</t>
        </is>
      </c>
      <c r="C512" t="inlineStr">
        <is>
          <t>현재 할인되지 않은 연금 급여지급액의 만기분석에 대한 공시</t>
        </is>
      </c>
      <c r="D512" t="inlineStr">
        <is>
          <t>entity00149655</t>
        </is>
      </c>
      <c r="E512" t="inlineStr">
        <is>
          <t>Title2025122123380576LineItems</t>
        </is>
      </c>
      <c r="F512" t="inlineStr">
        <is>
          <t>현재 할인되지 않은 연금 급여지급액의 만기분석에 대한 공시</t>
        </is>
      </c>
      <c r="G512" t="inlineStr">
        <is>
          <t>Disclosure of maturity analysis of defined benefit obligation, undiscounted cash flows</t>
        </is>
      </c>
      <c r="H512" t="inlineStr">
        <is>
          <t>http://www.xbrl.org/2003/role/label</t>
        </is>
      </c>
      <c r="I512" t="inlineStr">
        <is>
          <t>stringItemType</t>
        </is>
      </c>
      <c r="J512" t="inlineStr">
        <is>
          <t>DURATION</t>
        </is>
      </c>
    </row>
    <row r="513">
      <c r="B513" t="inlineStr">
        <is>
          <t>[D834485] 15. 순확정급여부채 | 15. Net Defined Benefit Liabilities(Assets)</t>
        </is>
      </c>
      <c r="C513" t="inlineStr">
        <is>
          <t>확정급여제도에 대한 공시</t>
        </is>
      </c>
      <c r="D513" t="inlineStr">
        <is>
          <t>entity00149655</t>
        </is>
      </c>
      <c r="E513" t="inlineStr">
        <is>
          <t>LessContributionToNationalPensionFundOfDisclosureOfDefinedBenefitPlansLineItemsOfDisclosureOfDefinedBenefitPlansTableOfItems</t>
        </is>
      </c>
      <c r="F513" t="inlineStr">
        <is>
          <t>      차감 : 국민연금전환금</t>
        </is>
      </c>
      <c r="G513" t="inlineStr">
        <is>
          <t>Less: Contribution to National Pension Fund</t>
        </is>
      </c>
      <c r="H513" t="inlineStr">
        <is>
          <t>http://www.xbrl.org/2009/role/negatedLabel</t>
        </is>
      </c>
      <c r="I513" t="inlineStr">
        <is>
          <t>monetaryItemType</t>
        </is>
      </c>
      <c r="J513" t="inlineStr">
        <is>
          <t>DURATION</t>
        </is>
      </c>
    </row>
    <row r="514">
      <c r="B514" t="inlineStr">
        <is>
          <t>[D834485] 15. 순확정급여부채 | 15. Net Defined Benefit Liabilities(Assets)</t>
        </is>
      </c>
      <c r="C514" t="inlineStr">
        <is>
          <t>당기손익에 포함되는 퇴직급여비용에 대한 공시</t>
        </is>
      </c>
      <c r="D514" t="inlineStr">
        <is>
          <t>entity00149655</t>
        </is>
      </c>
      <c r="E514" t="inlineStr">
        <is>
          <t>Title2025791020445LineItems</t>
        </is>
      </c>
      <c r="F514" t="inlineStr">
        <is>
          <t>당기손익에 포함되는 퇴직급여비용에 대한 공시 [항목]</t>
        </is>
      </c>
      <c r="G514" t="inlineStr">
        <is>
          <t>Disclosure of post-employment benefit expense in profit or loss [line items]</t>
        </is>
      </c>
      <c r="H514" t="inlineStr">
        <is>
          <t>http://www.xbrl.org/2003/role/label</t>
        </is>
      </c>
      <c r="I514" t="inlineStr">
        <is>
          <t>stringItemType</t>
        </is>
      </c>
      <c r="J514" t="inlineStr">
        <is>
          <t>DURATION</t>
        </is>
      </c>
    </row>
    <row r="515">
      <c r="B515" t="inlineStr">
        <is>
          <t>[D834485] 15. 순확정급여부채 | 15. Net Defined Benefit Liabilities(Assets)</t>
        </is>
      </c>
      <c r="C515" t="inlineStr">
        <is>
          <t>당기손익에 포함되는 퇴직급여비용에 대한 공시</t>
        </is>
      </c>
      <c r="D515" t="inlineStr">
        <is>
          <t>entity00149655</t>
        </is>
      </c>
      <c r="E515" t="inlineStr">
        <is>
          <t>RetirementBonusAndOtherExpensesDefinedContributionPlansOfDisclosureOfPostEmploymentBenefitExpenseInProfitOrLossLineItemsOfDisclosureOfPostEmploymentBenefitExpenseInProfitOrLossTableOfItems</t>
        </is>
      </c>
      <c r="F515" t="inlineStr">
        <is>
          <t>      기타(퇴직위로금 등)</t>
        </is>
      </c>
      <c r="G515" t="inlineStr">
        <is>
          <t>Others (retirement bonus and others)</t>
        </is>
      </c>
      <c r="H515" t="inlineStr">
        <is>
          <t>http://www.xbrl.org/2003/role/terseLabel</t>
        </is>
      </c>
      <c r="I515" t="inlineStr">
        <is>
          <t>monetaryItemType</t>
        </is>
      </c>
      <c r="J515" t="inlineStr">
        <is>
          <t>DURATION</t>
        </is>
      </c>
    </row>
    <row r="516">
      <c r="B516" t="inlineStr">
        <is>
          <t>[D834485] 15. 순확정급여부채 | 15. Net Defined Benefit Liabilities(Assets)</t>
        </is>
      </c>
      <c r="C516" t="inlineStr">
        <is>
          <t>주요 보험수리적가정에 대한 공시</t>
        </is>
      </c>
      <c r="D516" t="inlineStr">
        <is>
          <t>entity00149655</t>
        </is>
      </c>
      <c r="E516" t="inlineStr">
        <is>
          <t>Title2025122122372548LineItems</t>
        </is>
      </c>
      <c r="F516" t="inlineStr">
        <is>
          <t>주요 보험수리적가정에 대한 공시</t>
        </is>
      </c>
      <c r="G516" t="inlineStr">
        <is>
          <t>Disclosure of key actuarial assumptions</t>
        </is>
      </c>
      <c r="H516" t="inlineStr">
        <is>
          <t>http://www.xbrl.org/2003/role/label</t>
        </is>
      </c>
      <c r="I516" t="inlineStr">
        <is>
          <t>stringItemType</t>
        </is>
      </c>
      <c r="J516" t="inlineStr">
        <is>
          <t>DURATION</t>
        </is>
      </c>
    </row>
    <row r="517">
      <c r="B517" t="inlineStr">
        <is>
          <t>[D834485] 15. 순확정급여부채 | 15. Net Defined Benefit Liabilities(Assets)</t>
        </is>
      </c>
      <c r="C517" t="inlineStr">
        <is>
          <t>보험수리적 가정에 대한 공시</t>
        </is>
      </c>
      <c r="D517" t="inlineStr">
        <is>
          <t>entity00149655</t>
        </is>
      </c>
      <c r="E517" t="inlineStr">
        <is>
          <t>Title20251221224744565LineItems</t>
        </is>
      </c>
      <c r="F517" t="inlineStr">
        <is>
          <t>보험수리적 가정에 대한 공시</t>
        </is>
      </c>
      <c r="G517" t="inlineStr">
        <is>
          <t>Disclosure of key actuarial assumptions</t>
        </is>
      </c>
      <c r="H517" t="inlineStr">
        <is>
          <t>http://www.xbrl.org/2003/role/label</t>
        </is>
      </c>
      <c r="I517" t="inlineStr">
        <is>
          <t>stringItemType</t>
        </is>
      </c>
      <c r="J517" t="inlineStr">
        <is>
          <t>DURATION</t>
        </is>
      </c>
    </row>
    <row r="518">
      <c r="B518" t="inlineStr">
        <is>
          <t>[D834485] 15. 순확정급여부채 | 15. Net Defined Benefit Liabilities(Assets)</t>
        </is>
      </c>
      <c r="C518" t="inlineStr">
        <is>
          <t>보험수리적가정의 민감도분석에 대한 공시</t>
        </is>
      </c>
      <c r="D518" t="inlineStr">
        <is>
          <t>entity00149655</t>
        </is>
      </c>
      <c r="E518" t="inlineStr">
        <is>
          <t>IncreaseRateDecreaseRateInDefinedBenefitObligationDueToReasonablyPossibleIncreaseInActuarialAssumptionOfDisclosureOfSensitivityAnalysisForActuarialAssumptionsLineItemsOfDisclosureOfSensitivityAnalysisForActuarialAssumptionsTableOfItems</t>
        </is>
      </c>
      <c r="F518" t="inlineStr">
        <is>
          <t>      보험수리적가정의 합리적인 범위 내에서의 발생가능한 증가로 인한 확정급여부채의 증가율(감소율)</t>
        </is>
      </c>
      <c r="G518" t="inlineStr">
        <is>
          <t>Increase rate (Decrease rate) In Defined Benefit Obligation Due To Reasonably Possible Increase In Actuarial Assumption</t>
        </is>
      </c>
      <c r="H518" t="inlineStr">
        <is>
          <t>http://www.xbrl.org/2003/role/label</t>
        </is>
      </c>
      <c r="I518" t="inlineStr">
        <is>
          <t>percentItemType</t>
        </is>
      </c>
      <c r="J518" t="inlineStr">
        <is>
          <t>DURATION</t>
        </is>
      </c>
    </row>
    <row r="519">
      <c r="B519" t="inlineStr">
        <is>
          <t>[D834485] 15. 순확정급여부채 | 15. Net Defined Benefit Liabilities(Assets)</t>
        </is>
      </c>
      <c r="C519" t="inlineStr">
        <is>
          <t>보험수리적가정의 민감도분석에 대한 공시</t>
        </is>
      </c>
      <c r="D519" t="inlineStr">
        <is>
          <t>entity00149655</t>
        </is>
      </c>
      <c r="E519" t="inlineStr">
        <is>
          <t>IncreaseRateDecreaseRateInDefinedBenefitObligationDueToReasonablyPossibleDecreaseInActuarialAssumptionOfDisclosureOfSensitivityAnalysisForActuarialAssumptionsLineItemsOfDisclosureOfSensitivityAnalysisForActuarialAssumptionsTableOfItems</t>
        </is>
      </c>
      <c r="F519" t="inlineStr">
        <is>
          <t>      보험수리적가정의 합리적인 범위 내에서의 발생가능한 감소로 인한 확정급여부채의 증가율(감소율)</t>
        </is>
      </c>
      <c r="G519" t="inlineStr">
        <is>
          <t>Increase rate (Decrease rate) In Defined Benefit Obligation Due To Reasonably Possible decrease In Actuarial Assumption</t>
        </is>
      </c>
      <c r="H519" t="inlineStr">
        <is>
          <t>http://www.xbrl.org/2003/role/label</t>
        </is>
      </c>
      <c r="I519" t="inlineStr">
        <is>
          <t>percentItemType</t>
        </is>
      </c>
      <c r="J519" t="inlineStr">
        <is>
          <t>DURATION</t>
        </is>
      </c>
    </row>
    <row r="520">
      <c r="B520" t="inlineStr">
        <is>
          <t>[D834485] 15. 순확정급여부채 | 15. Net Defined Benefit Liabilities(Assets)</t>
        </is>
      </c>
      <c r="C520" t="inlineStr">
        <is>
          <t>사외적립자산의 공정가치에 대한 공시</t>
        </is>
      </c>
      <c r="D520" t="inlineStr">
        <is>
          <t>entity00149655</t>
        </is>
      </c>
      <c r="E520" t="inlineStr">
        <is>
          <t>EquityAndDebtSecuritiesPlanAssetsOfDisclosureOfFairValueOfPlanAssetsLineItemsOfDisclosureOfFairValueOfPlanAssetsTableOfItems</t>
        </is>
      </c>
      <c r="F520" t="inlineStr">
        <is>
          <t>      채무 및 지분상품</t>
        </is>
      </c>
      <c r="G520" t="inlineStr">
        <is>
          <t>Equity and debt securities</t>
        </is>
      </c>
      <c r="H520" t="inlineStr">
        <is>
          <t>http://www.xbrl.org/2003/role/terseLabel</t>
        </is>
      </c>
      <c r="I520" t="inlineStr">
        <is>
          <t>monetaryItemType</t>
        </is>
      </c>
      <c r="J520" t="inlineStr">
        <is>
          <t>DURATION</t>
        </is>
      </c>
    </row>
    <row r="521">
      <c r="B521" t="inlineStr">
        <is>
          <t>[D834485] 15. 순확정급여부채 | 15. Net Defined Benefit Liabilities(Assets)</t>
        </is>
      </c>
      <c r="C521" t="inlineStr">
        <is>
          <t>사외적립자산의 공정가치에 대한 공시</t>
        </is>
      </c>
      <c r="D521" t="inlineStr">
        <is>
          <t>entity00149655</t>
        </is>
      </c>
      <c r="E521" t="inlineStr">
        <is>
          <t>EquityAndDebtSecuritiesRatePlanAssetsOfDisclosureOfFairValueOfPlanAssetsLineItemsOfDisclosureOfFairValueOfPlanAssetsTableOfItems</t>
        </is>
      </c>
      <c r="F521" t="inlineStr">
        <is>
          <t>      채무 및 지분상품, 비율</t>
        </is>
      </c>
      <c r="G521" t="inlineStr">
        <is>
          <t>Equity and debt securities, rate</t>
        </is>
      </c>
      <c r="H521" t="inlineStr">
        <is>
          <t>http://www.xbrl.org/2003/role/terseLabel</t>
        </is>
      </c>
      <c r="I521" t="inlineStr">
        <is>
          <t>percentItemType</t>
        </is>
      </c>
      <c r="J521" t="inlineStr">
        <is>
          <t>DURATION</t>
        </is>
      </c>
    </row>
    <row r="522">
      <c r="B522" t="inlineStr">
        <is>
          <t>[D834485] 15. 순확정급여부채 | 15. Net Defined Benefit Liabilities(Assets)</t>
        </is>
      </c>
      <c r="C522" t="inlineStr">
        <is>
          <t>사외적립자산의 공정가치에 대한 공시</t>
        </is>
      </c>
      <c r="D522" t="inlineStr">
        <is>
          <t>entity00149655</t>
        </is>
      </c>
      <c r="E522" t="inlineStr">
        <is>
          <t>PlanAssetsTotalPercentageOfDisclosureOfFairValueOfPlanAssetsLineItemsOfDisclosureOfFairValueOfPlanAssetsTableOfItems</t>
        </is>
      </c>
      <c r="F522" t="inlineStr">
        <is>
          <t>      합계, 비율</t>
        </is>
      </c>
      <c r="G522" t="inlineStr">
        <is>
          <t>Total, percentage</t>
        </is>
      </c>
      <c r="H522" t="inlineStr">
        <is>
          <t>http://www.xbrl.org/2003/role/terseLabel</t>
        </is>
      </c>
      <c r="I522" t="inlineStr">
        <is>
          <t>percentItemType</t>
        </is>
      </c>
      <c r="J522" t="inlineStr">
        <is>
          <t>DURATION</t>
        </is>
      </c>
    </row>
    <row r="523">
      <c r="B523" t="inlineStr">
        <is>
          <t>[D834485] 15. 순확정급여부채 | 15. Net Defined Benefit Liabilities(Assets)</t>
        </is>
      </c>
      <c r="C523" t="inlineStr">
        <is>
          <t>사외적립자산의 공정가치에 대한 공시</t>
        </is>
      </c>
      <c r="D523" t="inlineStr">
        <is>
          <t>entity00149655</t>
        </is>
      </c>
      <c r="E523" t="inlineStr">
        <is>
          <t>ActualReturnOnPlanAssetsOfDisclosureOfFairValueOfPlanAssetsLineItemsOfDisclosureOfFairValueOfPlanAssetsTableOfItems</t>
        </is>
      </c>
      <c r="F523" t="inlineStr">
        <is>
          <t>      사외적립자산의 실제 수익</t>
        </is>
      </c>
      <c r="G523" t="inlineStr">
        <is>
          <t>Actual return on plan assets</t>
        </is>
      </c>
      <c r="H523" t="inlineStr">
        <is>
          <t>http://www.xbrl.org/2003/role/label</t>
        </is>
      </c>
      <c r="I523" t="inlineStr">
        <is>
          <t>monetaryItemType</t>
        </is>
      </c>
      <c r="J523" t="inlineStr">
        <is>
          <t>DURATION</t>
        </is>
      </c>
    </row>
    <row r="524">
      <c r="B524" t="inlineStr">
        <is>
          <t>[D834485] 15. 순확정급여부채 | 15. Net Defined Benefit Liabilities(Assets)</t>
        </is>
      </c>
      <c r="C524" t="inlineStr">
        <is>
          <t>현재 할인되지 않은 연금 급여지급액의 만기분석에 대한 공시</t>
        </is>
      </c>
      <c r="D524" t="inlineStr">
        <is>
          <t>entity00149655</t>
        </is>
      </c>
      <c r="E524" t="inlineStr">
        <is>
          <t>Title2025122123380576LineItems</t>
        </is>
      </c>
      <c r="F524" t="inlineStr">
        <is>
          <t>현재 할인되지 않은 연금 급여지급액의 만기분석에 대한 공시</t>
        </is>
      </c>
      <c r="G524" t="inlineStr">
        <is>
          <t>Disclosure of maturity analysis of defined benefit obligation, undiscounted cash flows</t>
        </is>
      </c>
      <c r="H524" t="inlineStr">
        <is>
          <t>http://www.xbrl.org/2003/role/label</t>
        </is>
      </c>
      <c r="I524" t="inlineStr">
        <is>
          <t>stringItemType</t>
        </is>
      </c>
      <c r="J524" t="inlineStr">
        <is>
          <t>DURATION</t>
        </is>
      </c>
    </row>
    <row r="525">
      <c r="B525" t="inlineStr">
        <is>
          <t>[D835110] 25. 법인세비용 | 25. Income Tax Expense</t>
        </is>
      </c>
      <c r="C525" t="inlineStr">
        <is>
          <t>법인세비용(수익)의 주요 구성요소</t>
        </is>
      </c>
      <c r="D525" t="inlineStr">
        <is>
          <t>entity00149655</t>
        </is>
      </c>
      <c r="E525" t="inlineStr">
        <is>
          <t>DeferredTaxesFromTaxCreditsOfCurrentTaxExpenseIncomeAndAdjustmentsForCurrentTaxOfPriorPeriodsLineItemsOfMajorComponentsOfTaxExpenseIncomeTableOfItems</t>
        </is>
      </c>
      <c r="F525" t="inlineStr">
        <is>
          <t>      이월세액공제로 인한 이연법인세변동</t>
        </is>
      </c>
      <c r="G525" t="inlineStr">
        <is>
          <t>Deferred taxes from tax credits</t>
        </is>
      </c>
      <c r="H525" t="inlineStr">
        <is>
          <t>http://www.xbrl.org/2003/role/label</t>
        </is>
      </c>
      <c r="I525" t="inlineStr">
        <is>
          <t>monetaryItemType</t>
        </is>
      </c>
      <c r="J525" t="inlineStr">
        <is>
          <t>DURATION</t>
        </is>
      </c>
    </row>
    <row r="526">
      <c r="B526" t="inlineStr">
        <is>
          <t>[D835110] 25. 법인세비용 | 25. Income Tax Expense</t>
        </is>
      </c>
      <c r="C526" t="inlineStr">
        <is>
          <t>법인세비용(수익)의 주요 구성요소</t>
        </is>
      </c>
      <c r="D526" t="inlineStr">
        <is>
          <t>entity00149655</t>
        </is>
      </c>
      <c r="E526" t="inlineStr">
        <is>
          <t>TotalCorporateTaxOfCurrentTaxExpenseIncomeAndAdjustmentsForCurrentTaxOfPriorPeriodsLineItemsOfMajorComponentsOfTaxExpenseIncomeTableOfItems</t>
        </is>
      </c>
      <c r="F526" t="inlineStr">
        <is>
          <t>      법인세 합계</t>
        </is>
      </c>
      <c r="G526" t="inlineStr">
        <is>
          <t>Total corporate tax</t>
        </is>
      </c>
      <c r="H526" t="inlineStr">
        <is>
          <t>http://www.xbrl.org/2003/role/label</t>
        </is>
      </c>
      <c r="I526" t="inlineStr">
        <is>
          <t>monetaryItemType</t>
        </is>
      </c>
      <c r="J526" t="inlineStr">
        <is>
          <t>DURATION</t>
        </is>
      </c>
    </row>
    <row r="527">
      <c r="B527" t="inlineStr">
        <is>
          <t>[D835110] 25. 법인세비용 | 25. Income Tax Expense</t>
        </is>
      </c>
      <c r="C527" t="inlineStr">
        <is>
          <t>회계이익에 적용세율을 곱하여 산출한 금액에 대한 조정</t>
        </is>
      </c>
      <c r="D527" t="inlineStr">
        <is>
          <t>entity00149655</t>
        </is>
      </c>
      <c r="E527" t="inlineStr">
        <is>
          <t>TaxCreditAndOthersOfReconciliationOfAccountingProfitMultipliedByApplicableTaxRatesLineItemsOfReconciliationOfAccountingProfitMultipliedByApplicableTaxRatesTableOfItems</t>
        </is>
      </c>
      <c r="F527" t="inlineStr">
        <is>
          <t>      세액공제 등</t>
        </is>
      </c>
      <c r="G527" t="inlineStr">
        <is>
          <t>Tax credit and others</t>
        </is>
      </c>
      <c r="H527" t="inlineStr">
        <is>
          <t>http://www.xbrl.org/2009/role/negatedLabel</t>
        </is>
      </c>
      <c r="I527" t="inlineStr">
        <is>
          <t>monetaryItemType</t>
        </is>
      </c>
      <c r="J527" t="inlineStr">
        <is>
          <t>DURATION</t>
        </is>
      </c>
    </row>
    <row r="528">
      <c r="B528" t="inlineStr">
        <is>
          <t>[D835110] 25. 법인세비용 | 25. Income Tax Expense</t>
        </is>
      </c>
      <c r="C528" t="inlineStr">
        <is>
          <t>회계이익에 적용세율을 곱하여 산출한 금액에 대한 조정</t>
        </is>
      </c>
      <c r="D528" t="inlineStr">
        <is>
          <t>entity00149655</t>
        </is>
      </c>
      <c r="E528" t="inlineStr">
        <is>
          <t>TaxEffectOfGainAndLossOfSubsidiariesAndOthersOfReconciliationOfAccountingProfitMultipliedByApplicableTaxRatesLineItemsOfReconciliationOfAccountingProfitMultipliedByApplicableTaxRatesTableOfItems</t>
        </is>
      </c>
      <c r="F528" t="inlineStr">
        <is>
          <t>      종속기업 손익 등에 대한 법인세 효과</t>
        </is>
      </c>
      <c r="G528" t="inlineStr">
        <is>
          <t>Tax effect of gain and loss of subsidiaries and others</t>
        </is>
      </c>
      <c r="H528" t="inlineStr">
        <is>
          <t>http://www.xbrl.org/2009/role/negatedLabel</t>
        </is>
      </c>
      <c r="I528" t="inlineStr">
        <is>
          <t>monetaryItemType</t>
        </is>
      </c>
      <c r="J528" t="inlineStr">
        <is>
          <t>DURATION</t>
        </is>
      </c>
    </row>
    <row r="529">
      <c r="B529" t="inlineStr">
        <is>
          <t>[D835110] 25. 법인세비용 | 25. Income Tax Expense</t>
        </is>
      </c>
      <c r="C529" t="inlineStr">
        <is>
          <t>이연법인세자산과 부채의 회수 및 결제 시기</t>
        </is>
      </c>
      <c r="D529" t="inlineStr">
        <is>
          <t>entity00149655</t>
        </is>
      </c>
      <c r="E529" t="inlineStr">
        <is>
          <t>Title2025122203412991LineItems</t>
        </is>
      </c>
      <c r="F529" t="inlineStr">
        <is>
          <t>이연법인세자산과 부채의 회수 및 결제 시기</t>
        </is>
      </c>
      <c r="G529" t="inlineStr">
        <is>
          <t>Expected realisation timing of deferred tax</t>
        </is>
      </c>
      <c r="H529" t="inlineStr">
        <is>
          <t>http://www.xbrl.org/2003/role/label</t>
        </is>
      </c>
      <c r="I529" t="inlineStr">
        <is>
          <t>stringItemType</t>
        </is>
      </c>
      <c r="J529" t="inlineStr">
        <is>
          <t>DURATION</t>
        </is>
      </c>
    </row>
    <row r="530">
      <c r="B530" t="inlineStr">
        <is>
          <t>[D835110] 25. 법인세비용 | 25. Income Tax Expense</t>
        </is>
      </c>
      <c r="C530" t="inlineStr">
        <is>
          <t>이연법인세자산과 부채의 회수 및 결제 시기</t>
        </is>
      </c>
      <c r="D530" t="inlineStr">
        <is>
          <t>entity00149655</t>
        </is>
      </c>
      <c r="E530" t="inlineStr">
        <is>
          <t>DeferredTaxAssetsBeforeOffsetOfExpectedRealisationTimingOfDeferredTaxOfExpectedRealisationTimingOfDeferredTaxTableOfItems</t>
        </is>
      </c>
      <c r="F530" t="inlineStr">
        <is>
          <t>      상계 전 이연법인세자산</t>
        </is>
      </c>
      <c r="G530" t="inlineStr">
        <is>
          <t>Deferred tax assets before offset</t>
        </is>
      </c>
      <c r="H530" t="inlineStr">
        <is>
          <t>http://www.xbrl.org/2003/role/label</t>
        </is>
      </c>
      <c r="I530" t="inlineStr">
        <is>
          <t>monetaryItemType</t>
        </is>
      </c>
      <c r="J530" t="inlineStr">
        <is>
          <t>DURATION</t>
        </is>
      </c>
    </row>
    <row r="531">
      <c r="B531" t="inlineStr">
        <is>
          <t>[D835110] 25. 법인세비용 | 25. Income Tax Expense</t>
        </is>
      </c>
      <c r="C531" t="inlineStr">
        <is>
          <t>이연법인세자산과 부채의 회수 및 결제 시기</t>
        </is>
      </c>
      <c r="D531" t="inlineStr">
        <is>
          <t>entity00149655</t>
        </is>
      </c>
      <c r="E531" t="inlineStr">
        <is>
          <t>DeferredTaxLiabilitiesBeforeOffsetOfExpectedRealisationTimingOfDeferredTaxOfExpectedRealisationTimingOfDeferredTaxTableOfItems</t>
        </is>
      </c>
      <c r="F531" t="inlineStr">
        <is>
          <t>      상계 전 이연법인세부채</t>
        </is>
      </c>
      <c r="G531" t="inlineStr">
        <is>
          <t>Deferred tax liabilities before offset</t>
        </is>
      </c>
      <c r="H531" t="inlineStr">
        <is>
          <t>http://www.xbrl.org/2009/role/negatedLabel</t>
        </is>
      </c>
      <c r="I531" t="inlineStr">
        <is>
          <t>monetaryItemType</t>
        </is>
      </c>
      <c r="J531" t="inlineStr">
        <is>
          <t>DURATION</t>
        </is>
      </c>
    </row>
    <row r="532">
      <c r="B532" t="inlineStr">
        <is>
          <t>[D835110] 25. 법인세비용 | 25. Income Tax Expense</t>
        </is>
      </c>
      <c r="C532" t="inlineStr">
        <is>
          <t>일시적차이, 미사용 세무상 결손금과 미사용 세액공제에 대한 공시</t>
        </is>
      </c>
      <c r="D532" t="inlineStr">
        <is>
          <t>entity00149655</t>
        </is>
      </c>
      <c r="E532" t="inlineStr">
        <is>
          <t>TemporaryDifferenceOfDisclosureOfTemporaryDifferenceUnusedTaxLossesAndUnusedTaxCreditsLineItemsOfDisclosureOfTemporaryDifferenceUnusedTaxLossesAndUnusedTaxCreditsTableOfItems</t>
        </is>
      </c>
      <c r="F532" t="inlineStr">
        <is>
          <t>      기초 일시적차이(*1)</t>
        </is>
      </c>
      <c r="G532" t="inlineStr">
        <is>
          <t>Temporary difference at beginning of period(*1)</t>
        </is>
      </c>
      <c r="H532" t="inlineStr">
        <is>
          <t>http://www.xbrl.org/2003/role/periodStartLabel</t>
        </is>
      </c>
      <c r="I532" t="inlineStr">
        <is>
          <t>monetaryItemType</t>
        </is>
      </c>
      <c r="J532" t="inlineStr">
        <is>
          <t>INSTANT</t>
        </is>
      </c>
    </row>
    <row r="533">
      <c r="B533" t="inlineStr">
        <is>
          <t>[D835110] 25. 법인세비용 | 25. Income Tax Expense</t>
        </is>
      </c>
      <c r="C533" t="inlineStr">
        <is>
          <t>일시적차이, 미사용 세무상 결손금과 미사용 세액공제에 대한 공시</t>
        </is>
      </c>
      <c r="D533" t="inlineStr">
        <is>
          <t>entity00149655</t>
        </is>
      </c>
      <c r="E533" t="inlineStr">
        <is>
          <t>IncreaseDecreaseInTemporaryDifferenceOfDisclosureOfTemporaryDifferenceUnusedTaxLossesAndUnusedTaxCreditsLineItemsOfDisclosureOfTemporaryDifferenceUnusedTaxLossesAndUnusedTaxCreditsTableOfItems</t>
        </is>
      </c>
      <c r="F533" t="inlineStr">
        <is>
          <t>      일시적차이의 증감</t>
        </is>
      </c>
      <c r="G533" t="inlineStr">
        <is>
          <t>Increase (decrease) in temporary difference</t>
        </is>
      </c>
      <c r="H533" t="inlineStr">
        <is>
          <t>http://www.xbrl.org/2003/role/label</t>
        </is>
      </c>
      <c r="I533" t="inlineStr">
        <is>
          <t>monetaryItemType</t>
        </is>
      </c>
      <c r="J533" t="inlineStr">
        <is>
          <t>DURATION</t>
        </is>
      </c>
    </row>
    <row r="534">
      <c r="B534" t="inlineStr">
        <is>
          <t>[D835110] 25. 법인세비용 | 25. Income Tax Expense</t>
        </is>
      </c>
      <c r="C534" t="inlineStr">
        <is>
          <t>일시적차이, 미사용 세무상 결손금과 미사용 세액공제에 대한 공시</t>
        </is>
      </c>
      <c r="D534" t="inlineStr">
        <is>
          <t>entity00149655</t>
        </is>
      </c>
      <c r="E534" t="inlineStr">
        <is>
          <t>TemporaryDifferenceOfDisclosureOfTemporaryDifferenceUnusedTaxLossesAndUnusedTaxCreditsLineItemsOfDisclosureOfTemporaryDifferenceUnusedTaxLossesAndUnusedTaxCreditsTableOfItems</t>
        </is>
      </c>
      <c r="F534" t="inlineStr">
        <is>
          <t>      기말 일시적차이</t>
        </is>
      </c>
      <c r="G534" t="inlineStr">
        <is>
          <t>Temporary difference at ending of period</t>
        </is>
      </c>
      <c r="H534" t="inlineStr">
        <is>
          <t>http://www.xbrl.org/2003/role/periodEndLabel</t>
        </is>
      </c>
      <c r="I534" t="inlineStr">
        <is>
          <t>monetaryItemType</t>
        </is>
      </c>
      <c r="J534" t="inlineStr">
        <is>
          <t>INSTANT</t>
        </is>
      </c>
    </row>
    <row r="535">
      <c r="B535" t="inlineStr">
        <is>
          <t>[D835110] 25. 법인세비용 | 25. Income Tax Expense</t>
        </is>
      </c>
      <c r="C535" t="inlineStr">
        <is>
          <t>일시적차이, 미사용 세무상 결손금과 미사용 세액공제에 대한 공시 합계</t>
        </is>
      </c>
      <c r="D535" t="inlineStr">
        <is>
          <t>entity00149655</t>
        </is>
      </c>
      <c r="E535" t="inlineStr">
        <is>
          <t>Title202512221912399LineItems</t>
        </is>
      </c>
      <c r="F535" t="inlineStr">
        <is>
          <t>일시적차이, 미사용 세무상 결손금과 미사용 세액공제에 대한 공시 합계</t>
        </is>
      </c>
      <c r="G535" t="inlineStr">
        <is>
          <t>Disclosure of temporary difference, unused tax losses and unused tax credits_Total</t>
        </is>
      </c>
      <c r="H535" t="inlineStr">
        <is>
          <t>http://www.xbrl.org/2003/role/label</t>
        </is>
      </c>
      <c r="I535" t="inlineStr">
        <is>
          <t>stringItemType</t>
        </is>
      </c>
      <c r="J535" t="inlineStr">
        <is>
          <t>DURATION</t>
        </is>
      </c>
    </row>
    <row r="536">
      <c r="B536" t="inlineStr">
        <is>
          <t>[D835110] 25. 법인세비용 | 25. Income Tax Expense</t>
        </is>
      </c>
      <c r="C536" t="inlineStr">
        <is>
          <t>일시적차이, 미사용 세무상 결손금과 미사용 세액공제에 대한 공시 합계</t>
        </is>
      </c>
      <c r="D536" t="inlineStr">
        <is>
          <t>entity00149655</t>
        </is>
      </c>
      <c r="E536" t="inlineStr">
        <is>
          <t>TemporaryDifferenceOfDisclosureOfTemporaryDifferenceUnusedTaxLossesAndUnusedTaxCreditsTotalOfDisclosureOfTemporaryDifferenceUnusedTaxLossesAndUnusedTaxCreditsTotalTableOfItems</t>
        </is>
      </c>
      <c r="F536" t="inlineStr">
        <is>
          <t>      기초 일시적차이</t>
        </is>
      </c>
      <c r="G536" t="inlineStr">
        <is>
          <t>Temporary difference at beginning of period</t>
        </is>
      </c>
      <c r="H536" t="inlineStr">
        <is>
          <t>http://www.xbrl.org/2003/role/periodStartLabel</t>
        </is>
      </c>
      <c r="I536" t="inlineStr">
        <is>
          <t>monetaryItemType</t>
        </is>
      </c>
      <c r="J536" t="inlineStr">
        <is>
          <t>INSTANT</t>
        </is>
      </c>
    </row>
    <row r="537">
      <c r="B537" t="inlineStr">
        <is>
          <t>[D835110] 25. 법인세비용 | 25. Income Tax Expense</t>
        </is>
      </c>
      <c r="C537" t="inlineStr">
        <is>
          <t>일시적차이, 미사용 세무상 결손금과 미사용 세액공제에 대한 공시 합계</t>
        </is>
      </c>
      <c r="D537" t="inlineStr">
        <is>
          <t>entity00149655</t>
        </is>
      </c>
      <c r="E537" t="inlineStr">
        <is>
          <t>IncreaseDecreaseInTemporaryDifferenceOfDisclosureOfTemporaryDifferenceUnusedTaxLossesAndUnusedTaxCreditsTotalOfDisclosureOfTemporaryDifferenceUnusedTaxLossesAndUnusedTaxCreditsTotalTableOfItems</t>
        </is>
      </c>
      <c r="F537" t="inlineStr">
        <is>
          <t>      일시적차이의 증감</t>
        </is>
      </c>
      <c r="G537" t="inlineStr">
        <is>
          <t>Increase (decrease) in temporary difference</t>
        </is>
      </c>
      <c r="H537" t="inlineStr">
        <is>
          <t>http://www.xbrl.org/2003/role/label</t>
        </is>
      </c>
      <c r="I537" t="inlineStr">
        <is>
          <t>monetaryItemType</t>
        </is>
      </c>
      <c r="J537" t="inlineStr">
        <is>
          <t>DURATION</t>
        </is>
      </c>
    </row>
    <row r="538">
      <c r="B538" t="inlineStr">
        <is>
          <t>[D835110] 25. 법인세비용 | 25. Income Tax Expense</t>
        </is>
      </c>
      <c r="C538" t="inlineStr">
        <is>
          <t>일시적차이, 미사용 세무상 결손금과 미사용 세액공제에 대한 공시 합계</t>
        </is>
      </c>
      <c r="D538" t="inlineStr">
        <is>
          <t>entity00149655</t>
        </is>
      </c>
      <c r="E538" t="inlineStr">
        <is>
          <t>TemporaryDifferenceOfDisclosureOfTemporaryDifferenceUnusedTaxLossesAndUnusedTaxCreditsTotalOfDisclosureOfTemporaryDifferenceUnusedTaxLossesAndUnusedTaxCreditsTotalTableOfItems</t>
        </is>
      </c>
      <c r="F538" t="inlineStr">
        <is>
          <t>      기말 일시적차이</t>
        </is>
      </c>
      <c r="G538" t="inlineStr">
        <is>
          <t>Temporary difference at ending of period</t>
        </is>
      </c>
      <c r="H538" t="inlineStr">
        <is>
          <t>http://www.xbrl.org/2003/role/periodEndLabel</t>
        </is>
      </c>
      <c r="I538" t="inlineStr">
        <is>
          <t>monetaryItemType</t>
        </is>
      </c>
      <c r="J538" t="inlineStr">
        <is>
          <t>INSTANT</t>
        </is>
      </c>
    </row>
    <row r="539">
      <c r="B539" t="inlineStr">
        <is>
          <t>[D835110] 25. 법인세비용 | 25. Income Tax Expense</t>
        </is>
      </c>
      <c r="C539" t="inlineStr">
        <is>
          <t>일시적차이, 미사용 세무상 결손금과 미사용 세액공제에 대한 공시 합계3</t>
        </is>
      </c>
      <c r="D539" t="inlineStr">
        <is>
          <t>entity00149655</t>
        </is>
      </c>
      <c r="E539" t="inlineStr">
        <is>
          <t>DisclosureOfTemporaryDifferencesUnusedTaxDeficitsAndUnusedTaxCreditsTotal3OfDisclosureOfTemporaryDifferencesUnusedTaxDeficitsAndUnusedTaxCreditsTotalTableOfLineItems</t>
        </is>
      </c>
      <c r="F539" t="inlineStr">
        <is>
          <t>일시적차이, 미사용 세무상 결손금과 미사용 세액공제에 대한 공시 합계3</t>
        </is>
      </c>
      <c r="G539" t="inlineStr">
        <is>
          <t>Disclosure of temporary differences, unused tax deficits and unused tax credits_Total3</t>
        </is>
      </c>
      <c r="H539" t="inlineStr">
        <is>
          <t>http://www.xbrl.org/2003/role/label</t>
        </is>
      </c>
      <c r="I539" t="inlineStr">
        <is>
          <t>stringItemType</t>
        </is>
      </c>
      <c r="J539" t="inlineStr">
        <is>
          <t>DURATION</t>
        </is>
      </c>
    </row>
    <row r="540">
      <c r="B540" t="inlineStr">
        <is>
          <t>[D835110] 25. 법인세비용 | 25. Income Tax Expense</t>
        </is>
      </c>
      <c r="C540" t="inlineStr">
        <is>
          <t>이연법인세자산(부채)으로 인식하지 않은 차감(가산)할 일시적차이</t>
        </is>
      </c>
      <c r="D540" t="inlineStr">
        <is>
          <t>entity00149655</t>
        </is>
      </c>
      <c r="E540" t="inlineStr">
        <is>
          <t>Title2025122215628423LineItems</t>
        </is>
      </c>
      <c r="F540" t="inlineStr">
        <is>
          <t>이연법인세자산(부채)으로 인식하지 않은 차감(가산)할 일시적차이</t>
        </is>
      </c>
      <c r="G540" t="inlineStr">
        <is>
          <t>Deductible (taxable) temporary differences for which no deffered tax asset (liability) is recognised</t>
        </is>
      </c>
      <c r="H540" t="inlineStr">
        <is>
          <t>http://www.xbrl.org/2003/role/label</t>
        </is>
      </c>
      <c r="I540" t="inlineStr">
        <is>
          <t>stringItemType</t>
        </is>
      </c>
      <c r="J540" t="inlineStr">
        <is>
          <t>DURATION</t>
        </is>
      </c>
    </row>
    <row r="541">
      <c r="B541" t="inlineStr">
        <is>
          <t>[D835110] 25. 법인세비용 | 25. Income Tax Expense</t>
        </is>
      </c>
      <c r="C541" t="inlineStr">
        <is>
          <t>글로벌최저한세 추가세액에 대한 공시</t>
        </is>
      </c>
      <c r="D541" t="inlineStr">
        <is>
          <t>entity00149655</t>
        </is>
      </c>
      <c r="E541" t="inlineStr">
        <is>
          <t>DisclosureOfTheGlobalMinimumTaxAdditionalTaxOfDisclosureOfTheGlobalMinimumTaxAdditionalTaxTableOfLineItems</t>
        </is>
      </c>
      <c r="F541" t="inlineStr">
        <is>
          <t>글로벌최저한세 추가세액에 대한 공시</t>
        </is>
      </c>
      <c r="G541" t="inlineStr">
        <is>
          <t>Disclosure of the Global Minimum Tax Additional Tax</t>
        </is>
      </c>
      <c r="H541" t="inlineStr">
        <is>
          <t>http://www.xbrl.org/2003/role/label</t>
        </is>
      </c>
      <c r="I541" t="inlineStr">
        <is>
          <t>stringItemType</t>
        </is>
      </c>
      <c r="J541" t="inlineStr">
        <is>
          <t>DURATION</t>
        </is>
      </c>
    </row>
    <row r="542">
      <c r="B542" t="inlineStr">
        <is>
          <t>[D835110] 25. 법인세비용 | 25. Income Tax Expense</t>
        </is>
      </c>
      <c r="C542" t="inlineStr">
        <is>
          <t>글로벌최저한세 추가세액에 대한 공시</t>
        </is>
      </c>
      <c r="D542" t="inlineStr">
        <is>
          <t>entity00149655</t>
        </is>
      </c>
      <c r="E542" t="inlineStr">
        <is>
          <t>GlobalMinimumTaxAdditionalTaxOfDisclosureOfTheGlobalMinimumTaxAdditionalTaxOfDisclosureOfTheGlobalMinimumTaxAdditionalTaxTableOfItems</t>
        </is>
      </c>
      <c r="F542" t="inlineStr">
        <is>
          <t>      글로벌최저한세 추가세액</t>
        </is>
      </c>
      <c r="G542" t="inlineStr">
        <is>
          <t>Global Minimum Tax Additional Tax</t>
        </is>
      </c>
      <c r="H542" t="inlineStr">
        <is>
          <t>http://www.xbrl.org/2003/role/label</t>
        </is>
      </c>
      <c r="I542" t="inlineStr">
        <is>
          <t>monetaryItemType</t>
        </is>
      </c>
      <c r="J542" t="inlineStr">
        <is>
          <t>DURATION</t>
        </is>
      </c>
    </row>
    <row r="543">
      <c r="B543" t="inlineStr">
        <is>
          <t>[D835115] 25. 법인세비용 | 25. Income Tax Expense</t>
        </is>
      </c>
      <c r="C543" t="inlineStr">
        <is>
          <t>법인세비용(수익)의 주요 구성요소</t>
        </is>
      </c>
      <c r="D543" t="inlineStr">
        <is>
          <t>entity00149655</t>
        </is>
      </c>
      <c r="E543" t="inlineStr">
        <is>
          <t>DeferredTaxesFromTaxCreditsOfCurrentTaxExpenseIncomeAndAdjustmentsForCurrentTaxOfPriorPeriodsLineItemsOfMajorComponentsOfTaxExpenseIncomeTableOfItems</t>
        </is>
      </c>
      <c r="F543" t="inlineStr">
        <is>
          <t>      이월세액공제로 인한 이연법인세변동</t>
        </is>
      </c>
      <c r="G543" t="inlineStr">
        <is>
          <t>Deferred taxes from tax credits</t>
        </is>
      </c>
      <c r="H543" t="inlineStr">
        <is>
          <t>http://www.xbrl.org/2003/role/label</t>
        </is>
      </c>
      <c r="I543" t="inlineStr">
        <is>
          <t>monetaryItemType</t>
        </is>
      </c>
      <c r="J543" t="inlineStr">
        <is>
          <t>DURATION</t>
        </is>
      </c>
    </row>
    <row r="544">
      <c r="B544" t="inlineStr">
        <is>
          <t>[D835115] 25. 법인세비용 | 25. Income Tax Expense</t>
        </is>
      </c>
      <c r="C544" t="inlineStr">
        <is>
          <t>법인세비용(수익)의 주요 구성요소</t>
        </is>
      </c>
      <c r="D544" t="inlineStr">
        <is>
          <t>entity00149655</t>
        </is>
      </c>
      <c r="E544" t="inlineStr">
        <is>
          <t>TotalCorporateTaxOfCurrentTaxExpenseIncomeAndAdjustmentsForCurrentTaxOfPriorPeriodsLineItemsOfMajorComponentsOfTaxExpenseIncomeTableOfItems</t>
        </is>
      </c>
      <c r="F544" t="inlineStr">
        <is>
          <t>      법인세 합계</t>
        </is>
      </c>
      <c r="G544" t="inlineStr">
        <is>
          <t>Total corporate tax</t>
        </is>
      </c>
      <c r="H544" t="inlineStr">
        <is>
          <t>http://www.xbrl.org/2003/role/label</t>
        </is>
      </c>
      <c r="I544" t="inlineStr">
        <is>
          <t>monetaryItemType</t>
        </is>
      </c>
      <c r="J544" t="inlineStr">
        <is>
          <t>DURATION</t>
        </is>
      </c>
    </row>
    <row r="545">
      <c r="B545" t="inlineStr">
        <is>
          <t>[D835115] 25. 법인세비용 | 25. Income Tax Expense</t>
        </is>
      </c>
      <c r="C545" t="inlineStr">
        <is>
          <t>회계이익에 적용세율을 곱하여 산출한 금액에 대한 조정</t>
        </is>
      </c>
      <c r="D545" t="inlineStr">
        <is>
          <t>entity00149655</t>
        </is>
      </c>
      <c r="E545" t="inlineStr">
        <is>
          <t>DeductibleTaxAmountOfReconciliationOfAccountingProfitMultipliedByApplicableTaxRatesLineItemsOfReconciliationOfAccountingProfitMultipliedByApplicableTaxRatesTableOfItems</t>
        </is>
      </c>
      <c r="F545" t="inlineStr">
        <is>
          <t>      공제감면세액</t>
        </is>
      </c>
      <c r="G545" t="inlineStr">
        <is>
          <t>Deductible tax amount</t>
        </is>
      </c>
      <c r="H545" t="inlineStr">
        <is>
          <t>http://www.xbrl.org/2003/role/label</t>
        </is>
      </c>
      <c r="I545" t="inlineStr">
        <is>
          <t>monetaryItemType</t>
        </is>
      </c>
      <c r="J545" t="inlineStr">
        <is>
          <t>DURATION</t>
        </is>
      </c>
    </row>
    <row r="546">
      <c r="B546" t="inlineStr">
        <is>
          <t>[D835115] 25. 법인세비용 | 25. Income Tax Expense</t>
        </is>
      </c>
      <c r="C546" t="inlineStr">
        <is>
          <t>이연법인세자산과 부채의 회수 및 결제 시기</t>
        </is>
      </c>
      <c r="D546" t="inlineStr">
        <is>
          <t>entity00149655</t>
        </is>
      </c>
      <c r="E546" t="inlineStr">
        <is>
          <t>Title2025122203412991LineItems</t>
        </is>
      </c>
      <c r="F546" t="inlineStr">
        <is>
          <t>이연법인세자산과 부채의 회수 및 결제 시기</t>
        </is>
      </c>
      <c r="G546" t="inlineStr">
        <is>
          <t>Expected realisation timing of deferred tax</t>
        </is>
      </c>
      <c r="H546" t="inlineStr">
        <is>
          <t>http://www.xbrl.org/2003/role/label</t>
        </is>
      </c>
      <c r="I546" t="inlineStr">
        <is>
          <t>stringItemType</t>
        </is>
      </c>
      <c r="J546" t="inlineStr">
        <is>
          <t>DURATION</t>
        </is>
      </c>
    </row>
    <row r="547">
      <c r="B547" t="inlineStr">
        <is>
          <t>[D835115] 25. 법인세비용 | 25. Income Tax Expense</t>
        </is>
      </c>
      <c r="C547" t="inlineStr">
        <is>
          <t>이연법인세자산과 부채의 회수 및 결제 시기</t>
        </is>
      </c>
      <c r="D547" t="inlineStr">
        <is>
          <t>entity00149655</t>
        </is>
      </c>
      <c r="E547" t="inlineStr">
        <is>
          <t>DeferredTaxAssetsBeforeOffsetOfExpectedRealisationTimingOfDeferredTaxOfExpectedRealisationTimingOfDeferredTaxTableOfItems</t>
        </is>
      </c>
      <c r="F547" t="inlineStr">
        <is>
          <t>      상계 전 이연법인세자산</t>
        </is>
      </c>
      <c r="G547" t="inlineStr">
        <is>
          <t>Deferred tax assets before offset</t>
        </is>
      </c>
      <c r="H547" t="inlineStr">
        <is>
          <t>http://www.xbrl.org/2003/role/label</t>
        </is>
      </c>
      <c r="I547" t="inlineStr">
        <is>
          <t>monetaryItemType</t>
        </is>
      </c>
      <c r="J547" t="inlineStr">
        <is>
          <t>DURATION</t>
        </is>
      </c>
    </row>
    <row r="548">
      <c r="B548" t="inlineStr">
        <is>
          <t>[D835115] 25. 법인세비용 | 25. Income Tax Expense</t>
        </is>
      </c>
      <c r="C548" t="inlineStr">
        <is>
          <t>이연법인세자산과 부채의 회수 및 결제 시기</t>
        </is>
      </c>
      <c r="D548" t="inlineStr">
        <is>
          <t>entity00149655</t>
        </is>
      </c>
      <c r="E548" t="inlineStr">
        <is>
          <t>DeferredTaxLiabilitiesBeforeOffsetOfExpectedRealisationTimingOfDeferredTaxOfExpectedRealisationTimingOfDeferredTaxTableOfItems</t>
        </is>
      </c>
      <c r="F548" t="inlineStr">
        <is>
          <t>      상계 전 이연법인세부채</t>
        </is>
      </c>
      <c r="G548" t="inlineStr">
        <is>
          <t>Deferred tax liabilities before offset</t>
        </is>
      </c>
      <c r="H548" t="inlineStr">
        <is>
          <t>http://www.xbrl.org/2009/role/negatedLabel</t>
        </is>
      </c>
      <c r="I548" t="inlineStr">
        <is>
          <t>monetaryItemType</t>
        </is>
      </c>
      <c r="J548" t="inlineStr">
        <is>
          <t>DURATION</t>
        </is>
      </c>
    </row>
    <row r="549">
      <c r="B549" t="inlineStr">
        <is>
          <t>[D835115] 25. 법인세비용 | 25. Income Tax Expense</t>
        </is>
      </c>
      <c r="C549" t="inlineStr">
        <is>
          <t>일시적차이, 미사용 세무상 결손금과 미사용 세액공제에 대한 공시</t>
        </is>
      </c>
      <c r="D549" t="inlineStr">
        <is>
          <t>entity00149655</t>
        </is>
      </c>
      <c r="E549" t="inlineStr">
        <is>
          <t>TemporaryDifferenceOfDisclosureOfTemporaryDifferenceUnusedTaxLossesAndUnusedTaxCreditsLineItemsOfDisclosureOfTemporaryDifferenceUnusedTaxLossesAndUnusedTaxCreditsTableOfItems</t>
        </is>
      </c>
      <c r="F549" t="inlineStr">
        <is>
          <t>      기초 일시적차이(*1)</t>
        </is>
      </c>
      <c r="G549" t="inlineStr">
        <is>
          <t>Temporary difference at beginning of period(*1)</t>
        </is>
      </c>
      <c r="H549" t="inlineStr">
        <is>
          <t>http://www.xbrl.org/2003/role/periodStartLabel</t>
        </is>
      </c>
      <c r="I549" t="inlineStr">
        <is>
          <t>monetaryItemType</t>
        </is>
      </c>
      <c r="J549" t="inlineStr">
        <is>
          <t>INSTANT</t>
        </is>
      </c>
    </row>
    <row r="550">
      <c r="B550" t="inlineStr">
        <is>
          <t>[D835115] 25. 법인세비용 | 25. Income Tax Expense</t>
        </is>
      </c>
      <c r="C550" t="inlineStr">
        <is>
          <t>일시적차이, 미사용 세무상 결손금과 미사용 세액공제에 대한 공시</t>
        </is>
      </c>
      <c r="D550" t="inlineStr">
        <is>
          <t>entity00149655</t>
        </is>
      </c>
      <c r="E550" t="inlineStr">
        <is>
          <t>IncreaseDecreaseInTemporaryDifferenceOfDisclosureOfTemporaryDifferenceUnusedTaxLossesAndUnusedTaxCreditsLineItemsOfDisclosureOfTemporaryDifferenceUnusedTaxLossesAndUnusedTaxCreditsTableOfItems</t>
        </is>
      </c>
      <c r="F550" t="inlineStr">
        <is>
          <t>      일시적차이의 증감</t>
        </is>
      </c>
      <c r="G550" t="inlineStr">
        <is>
          <t>Increase (decrease) in temporary difference</t>
        </is>
      </c>
      <c r="H550" t="inlineStr">
        <is>
          <t>http://www.xbrl.org/2003/role/label</t>
        </is>
      </c>
      <c r="I550" t="inlineStr">
        <is>
          <t>monetaryItemType</t>
        </is>
      </c>
      <c r="J550" t="inlineStr">
        <is>
          <t>DURATION</t>
        </is>
      </c>
    </row>
    <row r="551">
      <c r="B551" t="inlineStr">
        <is>
          <t>[D835115] 25. 법인세비용 | 25. Income Tax Expense</t>
        </is>
      </c>
      <c r="C551" t="inlineStr">
        <is>
          <t>일시적차이, 미사용 세무상 결손금과 미사용 세액공제에 대한 공시</t>
        </is>
      </c>
      <c r="D551" t="inlineStr">
        <is>
          <t>entity00149655</t>
        </is>
      </c>
      <c r="E551" t="inlineStr">
        <is>
          <t>TemporaryDifferenceOfDisclosureOfTemporaryDifferenceUnusedTaxLossesAndUnusedTaxCreditsLineItemsOfDisclosureOfTemporaryDifferenceUnusedTaxLossesAndUnusedTaxCreditsTableOfItems</t>
        </is>
      </c>
      <c r="F551" t="inlineStr">
        <is>
          <t>      기말 일시적차이</t>
        </is>
      </c>
      <c r="G551" t="inlineStr">
        <is>
          <t>Temporary difference at ending of period</t>
        </is>
      </c>
      <c r="H551" t="inlineStr">
        <is>
          <t>http://www.xbrl.org/2003/role/periodEndLabel</t>
        </is>
      </c>
      <c r="I551" t="inlineStr">
        <is>
          <t>monetaryItemType</t>
        </is>
      </c>
      <c r="J551" t="inlineStr">
        <is>
          <t>INSTANT</t>
        </is>
      </c>
    </row>
    <row r="552">
      <c r="B552" t="inlineStr">
        <is>
          <t>[D835115] 25. 법인세비용 | 25. Income Tax Expense</t>
        </is>
      </c>
      <c r="C552" t="inlineStr">
        <is>
          <t>일시적차이, 미사용 세무상 결손금과 미사용 세액공제에 대한 공시 합계</t>
        </is>
      </c>
      <c r="D552" t="inlineStr">
        <is>
          <t>entity00149655</t>
        </is>
      </c>
      <c r="E552" t="inlineStr">
        <is>
          <t>Title202512221912399LineItems</t>
        </is>
      </c>
      <c r="F552" t="inlineStr">
        <is>
          <t>일시적차이, 미사용 세무상 결손금과 미사용 세액공제에 대한 공시 합계</t>
        </is>
      </c>
      <c r="G552" t="inlineStr">
        <is>
          <t>Disclosure of temporary difference, unused tax losses and unused tax credits_Total</t>
        </is>
      </c>
      <c r="H552" t="inlineStr">
        <is>
          <t>http://www.xbrl.org/2003/role/label</t>
        </is>
      </c>
      <c r="I552" t="inlineStr">
        <is>
          <t>stringItemType</t>
        </is>
      </c>
      <c r="J552" t="inlineStr">
        <is>
          <t>DURATION</t>
        </is>
      </c>
    </row>
    <row r="553">
      <c r="B553" t="inlineStr">
        <is>
          <t>[D835115] 25. 법인세비용 | 25. Income Tax Expense</t>
        </is>
      </c>
      <c r="C553" t="inlineStr">
        <is>
          <t>일시적차이, 미사용 세무상 결손금과 미사용 세액공제에 대한 공시 합계</t>
        </is>
      </c>
      <c r="D553" t="inlineStr">
        <is>
          <t>entity00149655</t>
        </is>
      </c>
      <c r="E553" t="inlineStr">
        <is>
          <t>TemporaryDifferenceOfDisclosureOfTemporaryDifferenceUnusedTaxLossesAndUnusedTaxCreditsTotalOfDisclosureOfTemporaryDifferenceUnusedTaxLossesAndUnusedTaxCreditsTotalTableOfItems</t>
        </is>
      </c>
      <c r="F553" t="inlineStr">
        <is>
          <t>      기초 일시적차이</t>
        </is>
      </c>
      <c r="G553" t="inlineStr">
        <is>
          <t>Temporary difference at beginning of period</t>
        </is>
      </c>
      <c r="H553" t="inlineStr">
        <is>
          <t>http://www.xbrl.org/2003/role/periodStartLabel</t>
        </is>
      </c>
      <c r="I553" t="inlineStr">
        <is>
          <t>monetaryItemType</t>
        </is>
      </c>
      <c r="J553" t="inlineStr">
        <is>
          <t>INSTANT</t>
        </is>
      </c>
    </row>
    <row r="554">
      <c r="B554" t="inlineStr">
        <is>
          <t>[D835115] 25. 법인세비용 | 25. Income Tax Expense</t>
        </is>
      </c>
      <c r="C554" t="inlineStr">
        <is>
          <t>일시적차이, 미사용 세무상 결손금과 미사용 세액공제에 대한 공시 합계</t>
        </is>
      </c>
      <c r="D554" t="inlineStr">
        <is>
          <t>entity00149655</t>
        </is>
      </c>
      <c r="E554" t="inlineStr">
        <is>
          <t>IncreaseDecreaseInTemporaryDifferenceOfDisclosureOfTemporaryDifferenceUnusedTaxLossesAndUnusedTaxCreditsTotalOfDisclosureOfTemporaryDifferenceUnusedTaxLossesAndUnusedTaxCreditsTotalTableOfItems</t>
        </is>
      </c>
      <c r="F554" t="inlineStr">
        <is>
          <t>      일시적차이의 증감</t>
        </is>
      </c>
      <c r="G554" t="inlineStr">
        <is>
          <t>Increase (decrease) in temporary difference</t>
        </is>
      </c>
      <c r="H554" t="inlineStr">
        <is>
          <t>http://www.xbrl.org/2003/role/label</t>
        </is>
      </c>
      <c r="I554" t="inlineStr">
        <is>
          <t>monetaryItemType</t>
        </is>
      </c>
      <c r="J554" t="inlineStr">
        <is>
          <t>DURATION</t>
        </is>
      </c>
    </row>
    <row r="555">
      <c r="B555" t="inlineStr">
        <is>
          <t>[D835115] 25. 법인세비용 | 25. Income Tax Expense</t>
        </is>
      </c>
      <c r="C555" t="inlineStr">
        <is>
          <t>일시적차이, 미사용 세무상 결손금과 미사용 세액공제에 대한 공시 합계</t>
        </is>
      </c>
      <c r="D555" t="inlineStr">
        <is>
          <t>entity00149655</t>
        </is>
      </c>
      <c r="E555" t="inlineStr">
        <is>
          <t>TemporaryDifferenceOfDisclosureOfTemporaryDifferenceUnusedTaxLossesAndUnusedTaxCreditsTotalOfDisclosureOfTemporaryDifferenceUnusedTaxLossesAndUnusedTaxCreditsTotalTableOfItems</t>
        </is>
      </c>
      <c r="F555" t="inlineStr">
        <is>
          <t>      기말 일시적차이</t>
        </is>
      </c>
      <c r="G555" t="inlineStr">
        <is>
          <t>Temporary difference at ending of period</t>
        </is>
      </c>
      <c r="H555" t="inlineStr">
        <is>
          <t>http://www.xbrl.org/2003/role/periodEndLabel</t>
        </is>
      </c>
      <c r="I555" t="inlineStr">
        <is>
          <t>monetaryItemType</t>
        </is>
      </c>
      <c r="J555" t="inlineStr">
        <is>
          <t>INSTANT</t>
        </is>
      </c>
    </row>
    <row r="556">
      <c r="B556" t="inlineStr">
        <is>
          <t>[D835115] 25. 법인세비용 | 25. Income Tax Expense</t>
        </is>
      </c>
      <c r="C556" t="inlineStr">
        <is>
          <t>일시적차이, 미사용 세무상 결손금과 미사용 세액공제에 대한 공시 합계3</t>
        </is>
      </c>
      <c r="D556" t="inlineStr">
        <is>
          <t>entity00149655</t>
        </is>
      </c>
      <c r="E556" t="inlineStr">
        <is>
          <t>DisclosureOfTemporaryDifferencesUnusedTaxDeficitsAndUnusedTaxCreditsTotal3OfDisclosureOfTemporaryDifferencesUnusedTaxDeficitsAndUnusedTaxCreditsTotalTableOfLineItems</t>
        </is>
      </c>
      <c r="F556" t="inlineStr">
        <is>
          <t>일시적차이, 미사용 세무상 결손금과 미사용 세액공제에 대한 공시 합계3</t>
        </is>
      </c>
      <c r="G556" t="inlineStr">
        <is>
          <t>Disclosure of temporary differences, unused tax deficits and unused tax credits_Total3</t>
        </is>
      </c>
      <c r="H556" t="inlineStr">
        <is>
          <t>http://www.xbrl.org/2003/role/label</t>
        </is>
      </c>
      <c r="I556" t="inlineStr">
        <is>
          <t>stringItemType</t>
        </is>
      </c>
      <c r="J556" t="inlineStr">
        <is>
          <t>DURATION</t>
        </is>
      </c>
    </row>
    <row r="557">
      <c r="B557" t="inlineStr">
        <is>
          <t>[D835115] 25. 법인세비용 | 25. Income Tax Expense</t>
        </is>
      </c>
      <c r="C557" t="inlineStr">
        <is>
          <t>일시적차이, 미사용 세무상 결손금과 미사용 세액공제에 대한 공시 합계3</t>
        </is>
      </c>
      <c r="D557" t="inlineStr">
        <is>
          <t>entity00149655</t>
        </is>
      </c>
      <c r="E557" t="inlineStr">
        <is>
          <t>TemporaryDifferenceOfDisclosureOfTemporaryDifferencesUnusedTaxDeficitsAndUnusedTaxCreditsTotal3OfDisclosureOfTemporaryDifferencesUnusedTaxDeficitsAndUnusedTaxCreditsTotalTableOfItems</t>
        </is>
      </c>
      <c r="F557" t="inlineStr">
        <is>
          <t>      기초 일시적차이</t>
        </is>
      </c>
      <c r="G557" t="inlineStr">
        <is>
          <t>Temporary difference(Beginning)</t>
        </is>
      </c>
      <c r="H557" t="inlineStr">
        <is>
          <t>http://www.xbrl.org/2003/role/periodStartLabel</t>
        </is>
      </c>
      <c r="I557" t="inlineStr">
        <is>
          <t>monetaryItemType</t>
        </is>
      </c>
      <c r="J557" t="inlineStr">
        <is>
          <t>INSTANT</t>
        </is>
      </c>
    </row>
    <row r="558">
      <c r="B558" t="inlineStr">
        <is>
          <t>[D835115] 25. 법인세비용 | 25. Income Tax Expense</t>
        </is>
      </c>
      <c r="C558" t="inlineStr">
        <is>
          <t>일시적차이, 미사용 세무상 결손금과 미사용 세액공제에 대한 공시 합계3</t>
        </is>
      </c>
      <c r="D558" t="inlineStr">
        <is>
          <t>entity00149655</t>
        </is>
      </c>
      <c r="E558" t="inlineStr">
        <is>
          <t>IncreaseDecreaseInTemporaryDifferenceOfDisclosureOfTemporaryDifferencesUnusedTaxDeficitsAndUnusedTaxCreditsTotal3OfDisclosureOfTemporaryDifferencesUnusedTaxDeficitsAndUnusedTaxCreditsTotalTableOfItems</t>
        </is>
      </c>
      <c r="F558" t="inlineStr">
        <is>
          <t>      일시적차이의 증감</t>
        </is>
      </c>
      <c r="G558" t="inlineStr">
        <is>
          <t>Increase (decrease) in temporary difference</t>
        </is>
      </c>
      <c r="H558" t="inlineStr">
        <is>
          <t>http://www.xbrl.org/2003/role/label</t>
        </is>
      </c>
      <c r="I558" t="inlineStr">
        <is>
          <t>monetaryItemType</t>
        </is>
      </c>
      <c r="J558" t="inlineStr">
        <is>
          <t>DURATION</t>
        </is>
      </c>
    </row>
    <row r="559">
      <c r="B559" t="inlineStr">
        <is>
          <t>[D835115] 25. 법인세비용 | 25. Income Tax Expense</t>
        </is>
      </c>
      <c r="C559" t="inlineStr">
        <is>
          <t>일시적차이, 미사용 세무상 결손금과 미사용 세액공제에 대한 공시 합계3</t>
        </is>
      </c>
      <c r="D559" t="inlineStr">
        <is>
          <t>entity00149655</t>
        </is>
      </c>
      <c r="E559" t="inlineStr">
        <is>
          <t>TemporaryDifferenceOfDisclosureOfTemporaryDifferencesUnusedTaxDeficitsAndUnusedTaxCreditsTotal3OfDisclosureOfTemporaryDifferencesUnusedTaxDeficitsAndUnusedTaxCreditsTotalTableOfItems</t>
        </is>
      </c>
      <c r="F559" t="inlineStr">
        <is>
          <t>      기말 일시적차이</t>
        </is>
      </c>
      <c r="G559" t="inlineStr">
        <is>
          <t>Temporary difference(Ending)</t>
        </is>
      </c>
      <c r="H559" t="inlineStr">
        <is>
          <t>http://www.xbrl.org/2003/role/periodEndLabel</t>
        </is>
      </c>
      <c r="I559" t="inlineStr">
        <is>
          <t>monetaryItemType</t>
        </is>
      </c>
      <c r="J559" t="inlineStr">
        <is>
          <t>INSTANT</t>
        </is>
      </c>
    </row>
    <row r="560">
      <c r="B560" t="inlineStr">
        <is>
          <t>[D835115] 25. 법인세비용 | 25. Income Tax Expense</t>
        </is>
      </c>
      <c r="C560" t="inlineStr">
        <is>
          <t>이연법인세자산(부채)으로 인식하지 않은 차감(가산)할 일시적차이</t>
        </is>
      </c>
      <c r="D560" t="inlineStr">
        <is>
          <t>entity00149655</t>
        </is>
      </c>
      <c r="E560" t="inlineStr">
        <is>
          <t>Title2025122215628423LineItems</t>
        </is>
      </c>
      <c r="F560" t="inlineStr">
        <is>
          <t>이연법인세자산(부채)으로 인식하지 않은 차감(가산)할 일시적차이</t>
        </is>
      </c>
      <c r="G560" t="inlineStr">
        <is>
          <t>Deductible (taxable) temporary differences for which no deffered tax asset (liability) is recognised</t>
        </is>
      </c>
      <c r="H560" t="inlineStr">
        <is>
          <t>http://www.xbrl.org/2003/role/label</t>
        </is>
      </c>
      <c r="I560" t="inlineStr">
        <is>
          <t>stringItemType</t>
        </is>
      </c>
      <c r="J560" t="inlineStr">
        <is>
          <t>DURATION</t>
        </is>
      </c>
    </row>
    <row r="561">
      <c r="B561" t="inlineStr">
        <is>
          <t>[D835115] 25. 법인세비용 | 25. Income Tax Expense</t>
        </is>
      </c>
      <c r="C561" t="inlineStr">
        <is>
          <t>글로벌최저한세 추가세액에 대한 공시</t>
        </is>
      </c>
      <c r="D561" t="inlineStr">
        <is>
          <t>entity00149655</t>
        </is>
      </c>
      <c r="E561" t="inlineStr">
        <is>
          <t>DisclosureOfTheGlobalMinimumTaxAdditionalTaxOfDisclosureOfTheGlobalMinimumTaxAdditionalTaxSeparatedTableOfLineItems</t>
        </is>
      </c>
      <c r="F561" t="inlineStr">
        <is>
          <t>글로벌최저한세 추가세액에 대한 공시</t>
        </is>
      </c>
      <c r="G561" t="inlineStr">
        <is>
          <t>Disclosure of the Global Minimum Tax Additional Tax</t>
        </is>
      </c>
      <c r="H561" t="inlineStr">
        <is>
          <t>http://www.xbrl.org/2003/role/label</t>
        </is>
      </c>
      <c r="I561" t="inlineStr">
        <is>
          <t>stringItemType</t>
        </is>
      </c>
      <c r="J561" t="inlineStr">
        <is>
          <t>DURATION</t>
        </is>
      </c>
    </row>
    <row r="562">
      <c r="B562" t="inlineStr">
        <is>
          <t>[D835115] 25. 법인세비용 | 25. Income Tax Expense</t>
        </is>
      </c>
      <c r="C562" t="inlineStr">
        <is>
          <t>글로벌최저한세 추가세액에 대한 공시</t>
        </is>
      </c>
      <c r="D562" t="inlineStr">
        <is>
          <t>entity00149655</t>
        </is>
      </c>
      <c r="E562" t="inlineStr">
        <is>
          <t>GlobalMinimumTaxAdditionalTaxOfDisclosureOfTheGlobalMinimumTaxAdditionalTaxOfDisclosureOfTheGlobalMinimumTaxAdditionalTaxSeparatedTableOfItems</t>
        </is>
      </c>
      <c r="F562" t="inlineStr">
        <is>
          <t>      글로벌최저한세 추가세액</t>
        </is>
      </c>
      <c r="G562" t="inlineStr">
        <is>
          <t>Global Minimum Tax Additional Tax</t>
        </is>
      </c>
      <c r="H562" t="inlineStr">
        <is>
          <t>http://www.xbrl.org/2003/role/label</t>
        </is>
      </c>
      <c r="I562" t="inlineStr">
        <is>
          <t>monetaryItemType</t>
        </is>
      </c>
      <c r="J562" t="inlineStr">
        <is>
          <t>DURATION</t>
        </is>
      </c>
    </row>
    <row r="563">
      <c r="B563" t="inlineStr">
        <is>
          <t>[D851100] 28. 연결현금흐름표 | 28. Consolidated Statements of Cash Flows</t>
        </is>
      </c>
      <c r="C563" t="inlineStr">
        <is>
          <t>영업으로부터 창출된 현금</t>
        </is>
      </c>
      <c r="D563" t="inlineStr">
        <is>
          <t>entity00149655</t>
        </is>
      </c>
      <c r="E563" t="inlineStr">
        <is>
          <t>AdjustmentsForLossesOnDisposalOfFairValueFinancialAssetOfAdjustmentsToReconcileProfitLossOfCashFlowsFromUsedInOperatingActivitiesTableOfItems</t>
        </is>
      </c>
      <c r="F563" t="inlineStr">
        <is>
          <t>         당기손익-공정가치측정금융자산처분손실</t>
        </is>
      </c>
      <c r="G563" t="inlineStr">
        <is>
          <t>Adjustments for losses on disposal of fair value financial asset</t>
        </is>
      </c>
      <c r="H563" t="inlineStr">
        <is>
          <t>http://www.xbrl.org/2003/role/terseLabel</t>
        </is>
      </c>
      <c r="I563" t="inlineStr">
        <is>
          <t>monetaryItemType</t>
        </is>
      </c>
      <c r="J563" t="inlineStr">
        <is>
          <t>DURATION</t>
        </is>
      </c>
    </row>
    <row r="564">
      <c r="B564" t="inlineStr">
        <is>
          <t>[D851100] 28. 연결현금흐름표 | 28. Consolidated Statements of Cash Flows</t>
        </is>
      </c>
      <c r="C564" t="inlineStr">
        <is>
          <t>재무활동현금흐름</t>
        </is>
      </c>
      <c r="D564" t="inlineStr">
        <is>
          <t>entity00149655</t>
        </is>
      </c>
      <c r="E564" t="inlineStr">
        <is>
          <t>IncreaseDecreaseThroughAmortisationLiabilitiesArisingFromFinancingActivitiesOfCashFlowsFromUsedInFinancingActivitiesLineItemsOfCashFlowsFromUsedInFinancingActivitiesTableOfItems</t>
        </is>
      </c>
      <c r="F564" t="inlineStr">
        <is>
          <t>      상각</t>
        </is>
      </c>
      <c r="G564" t="inlineStr">
        <is>
          <t>Amortisation</t>
        </is>
      </c>
      <c r="H564" t="inlineStr">
        <is>
          <t>http://www.xbrl.org/2003/role/terseLabel</t>
        </is>
      </c>
      <c r="I564" t="inlineStr">
        <is>
          <t>monetaryItemType</t>
        </is>
      </c>
      <c r="J564" t="inlineStr">
        <is>
          <t>DURATION</t>
        </is>
      </c>
    </row>
    <row r="565">
      <c r="B565" t="inlineStr">
        <is>
          <t>[D851100] 28. 연결현금흐름표 | 28. Consolidated Statements of Cash Flows</t>
        </is>
      </c>
      <c r="C565" t="inlineStr">
        <is>
          <t>재무활동현금흐름</t>
        </is>
      </c>
      <c r="D565" t="inlineStr">
        <is>
          <t>entity00149655</t>
        </is>
      </c>
      <c r="E565" t="inlineStr">
        <is>
          <t>DescriptionOfLongTermBorrowingsAndDebenturesArisingFromFinancingActivitiesOfCashFlowsFromUsedInFinancingActivitiesLineItemsOfCashFlowsFromUsedInFinancingActivitiesTableOfItems</t>
        </is>
      </c>
      <c r="F565" t="inlineStr">
        <is>
          <t>      재무활동현금흐름에서 생기는 장기차입금 및 사채에 대한 기술</t>
        </is>
      </c>
      <c r="G565" t="inlineStr">
        <is>
          <t>Description of long-term borrowings and debentures arising from financing activities</t>
        </is>
      </c>
      <c r="H565" t="inlineStr">
        <is>
          <t>http://www.xbrl.org/2003/role/label</t>
        </is>
      </c>
      <c r="I565" t="inlineStr">
        <is>
          <t>stringItemType</t>
        </is>
      </c>
      <c r="J565" t="inlineStr">
        <is>
          <t>DURATION</t>
        </is>
      </c>
    </row>
    <row r="566">
      <c r="B566" t="inlineStr">
        <is>
          <t>[D851100] 28. 연결현금흐름표 | 28. Consolidated Statements of Cash Flows</t>
        </is>
      </c>
      <c r="C566" t="inlineStr">
        <is>
          <t>리스부채 관련 현금유출액에 대한 공시</t>
        </is>
      </c>
      <c r="D566" t="inlineStr">
        <is>
          <t>entity00149655</t>
        </is>
      </c>
      <c r="E566" t="inlineStr">
        <is>
          <t>Title2025418134327819LineItems</t>
        </is>
      </c>
      <c r="F566" t="inlineStr">
        <is>
          <t>리스부채 관련 현금유출액에 대한 공시</t>
        </is>
      </c>
      <c r="G566" t="inlineStr">
        <is>
          <t>Disclosure of cash outflow related to lease liability</t>
        </is>
      </c>
      <c r="H566" t="inlineStr">
        <is>
          <t>http://www.xbrl.org/2003/role/label</t>
        </is>
      </c>
      <c r="I566" t="inlineStr">
        <is>
          <t>stringItemType</t>
        </is>
      </c>
      <c r="J566" t="inlineStr">
        <is>
          <t>DURATION</t>
        </is>
      </c>
    </row>
    <row r="567">
      <c r="B567" t="inlineStr">
        <is>
          <t>[D851100] 28. 연결현금흐름표 | 28. Consolidated Statements of Cash Flows</t>
        </is>
      </c>
      <c r="C567" t="inlineStr">
        <is>
          <t>리스부채 관련 현금유출액에 대한 공시</t>
        </is>
      </c>
      <c r="D567" t="inlineStr">
        <is>
          <t>entity00149655</t>
        </is>
      </c>
      <c r="E567" t="inlineStr">
        <is>
          <t>LeaseInterestPaidClassifiedAsOperatingActivitiesOfDisclosureOfCashOutflowRelatedToLeaseLiabilityOfDisclosureOfCashOutflowRelatedToLeaseLiabilityTableOfItems</t>
        </is>
      </c>
      <c r="F567" t="inlineStr">
        <is>
          <t>      이자비용의 지급, 영업활동 현금흐름</t>
        </is>
      </c>
      <c r="G567" t="inlineStr">
        <is>
          <t>Interest paid, classified as operating activities</t>
        </is>
      </c>
      <c r="H567" t="inlineStr">
        <is>
          <t>http://www.xbrl.org/2003/role/terseLabel</t>
        </is>
      </c>
      <c r="I567" t="inlineStr">
        <is>
          <t>monetaryItemType</t>
        </is>
      </c>
      <c r="J567" t="inlineStr">
        <is>
          <t>DURATION</t>
        </is>
      </c>
    </row>
    <row r="568">
      <c r="B568" t="inlineStr">
        <is>
          <t>[D851100] 28. 연결현금흐름표 | 28. Consolidated Statements of Cash Flows</t>
        </is>
      </c>
      <c r="C568" t="inlineStr">
        <is>
          <t>중요한 비현금거래에 대한 공시</t>
        </is>
      </c>
      <c r="D568" t="inlineStr">
        <is>
          <t>entity00149655</t>
        </is>
      </c>
      <c r="E568" t="inlineStr">
        <is>
          <t>Title202541813510934LineItems</t>
        </is>
      </c>
      <c r="F568" t="inlineStr">
        <is>
          <t>중요한 비현금거래에 대한 공시 [항목]</t>
        </is>
      </c>
      <c r="G568" t="inlineStr">
        <is>
          <t>Disclosure of significant non-cash transactions [line items]</t>
        </is>
      </c>
      <c r="H568" t="inlineStr">
        <is>
          <t>http://www.xbrl.org/2003/role/label</t>
        </is>
      </c>
      <c r="I568" t="inlineStr">
        <is>
          <t>stringItemType</t>
        </is>
      </c>
      <c r="J568" t="inlineStr">
        <is>
          <t>DURATION</t>
        </is>
      </c>
    </row>
    <row r="569">
      <c r="B569" t="inlineStr">
        <is>
          <t>[D851100] 28. 연결현금흐름표 | 28. Consolidated Statements of Cash Flows</t>
        </is>
      </c>
      <c r="C569" t="inlineStr">
        <is>
          <t>중요한 비현금거래에 대한 공시</t>
        </is>
      </c>
      <c r="D569" t="inlineStr">
        <is>
          <t>entity00149655</t>
        </is>
      </c>
      <c r="E569" t="inlineStr">
        <is>
          <t>LiquidityReplacementOfBondsOfDisclosureOfSignificantNonCashTransactionsLineItemsOfDisclosureOfSignificantNonCashTransactionsTableOfItems</t>
        </is>
      </c>
      <c r="F569" t="inlineStr">
        <is>
          <t>      사채의 유동성대체</t>
        </is>
      </c>
      <c r="G569" t="inlineStr">
        <is>
          <t>Liquidity replacement of bonds</t>
        </is>
      </c>
      <c r="H569" t="inlineStr">
        <is>
          <t>http://www.xbrl.org/2003/role/label</t>
        </is>
      </c>
      <c r="I569" t="inlineStr">
        <is>
          <t>monetaryItemType</t>
        </is>
      </c>
      <c r="J569" t="inlineStr">
        <is>
          <t>DURATION</t>
        </is>
      </c>
    </row>
    <row r="570">
      <c r="B570" t="inlineStr">
        <is>
          <t>[D851100] 28. 연결현금흐름표 | 28. Consolidated Statements of Cash Flows</t>
        </is>
      </c>
      <c r="C570" t="inlineStr">
        <is>
          <t>중요한 비현금거래에 대한 공시</t>
        </is>
      </c>
      <c r="D570" t="inlineStr">
        <is>
          <t>entity00149655</t>
        </is>
      </c>
      <c r="E570" t="inlineStr">
        <is>
          <t>IncreaseDecreaseOfLicenseeAssetsAndLeaseLiabilitiesOfDisclosureOfSignificantNonCashTransactionsLineItemsOfDisclosureOfSignificantNonCashTransactionsTableOfItems</t>
        </is>
      </c>
      <c r="F570" t="inlineStr">
        <is>
          <t>      사용권자산, 리스부채의 증가(감소)</t>
        </is>
      </c>
      <c r="G570" t="inlineStr">
        <is>
          <t>Increase (decrease) of licensee assets and lease liabilities</t>
        </is>
      </c>
      <c r="H570" t="inlineStr">
        <is>
          <t>http://www.xbrl.org/2003/role/label</t>
        </is>
      </c>
      <c r="I570" t="inlineStr">
        <is>
          <t>monetaryItemType</t>
        </is>
      </c>
      <c r="J570" t="inlineStr">
        <is>
          <t>DURATION</t>
        </is>
      </c>
    </row>
    <row r="571">
      <c r="B571" t="inlineStr">
        <is>
          <t>[D851100] 28. 연결현금흐름표 | 28. Consolidated Statements of Cash Flows</t>
        </is>
      </c>
      <c r="C571" t="inlineStr">
        <is>
          <t>중요한 비현금거래에 대한 공시</t>
        </is>
      </c>
      <c r="D571" t="inlineStr">
        <is>
          <t>entity00149655</t>
        </is>
      </c>
      <c r="E571" t="inlineStr">
        <is>
          <t>TransferBetweenOtherComprehensiveIncomeAndRetainedEarningsUponDisposalOfFinancialAssetsMeasuredAtFairValueThroughOtherComprehensiveIncomeNonCashTransactionOfDisclosureOfSignificantNonCashTransactionsLineItemsOfDisclosureOfSignificantNonCashTransactionsTableOfItems</t>
        </is>
      </c>
      <c r="F571" t="inlineStr">
        <is>
          <t>      기타포괄손익-공정가치 측정 금융자산 처분에 따른 기타포괄손익-이익잉여금 간 계정대체</t>
        </is>
      </c>
      <c r="G571" t="inlineStr">
        <is>
          <t>Transfer between other comprehensive income and retained earnings upon disposal of financial assets measured at fair value through other comprehensive income, non-cash transaction</t>
        </is>
      </c>
      <c r="H571" t="inlineStr">
        <is>
          <t>http://www.xbrl.org/2003/role/terseLabel</t>
        </is>
      </c>
      <c r="I571" t="inlineStr">
        <is>
          <t>monetaryItemType</t>
        </is>
      </c>
      <c r="J571" t="inlineStr">
        <is>
          <t>DURATION</t>
        </is>
      </c>
    </row>
    <row r="572">
      <c r="B572" t="inlineStr">
        <is>
          <t>[D851100] 28. 연결현금흐름표 | 28. Consolidated Statements of Cash Flows</t>
        </is>
      </c>
      <c r="C572" t="inlineStr">
        <is>
          <t>중요한 비현금거래에 대한 공시</t>
        </is>
      </c>
      <c r="D572" t="inlineStr">
        <is>
          <t>entity00149655</t>
        </is>
      </c>
      <c r="E572" t="inlineStr">
        <is>
          <t>LossOnValuationOfFinancialAssetsAtFairValueThroughOtherComprehensiveIncomeOfDisclosureOfSignificantNonCashTransactionsLineItemsOfDisclosureOfSignificantNonCashTransactionsTableOfItems</t>
        </is>
      </c>
      <c r="F572" t="inlineStr">
        <is>
          <t>      기타포괄손익-공정가치 측정 금융자산 평가손익</t>
        </is>
      </c>
      <c r="G572" t="inlineStr">
        <is>
          <t>Loss on valuation of financial assets at fair value through other comprehensive income</t>
        </is>
      </c>
      <c r="H572" t="inlineStr">
        <is>
          <t>http://www.xbrl.org/2003/role/label</t>
        </is>
      </c>
      <c r="I572" t="inlineStr">
        <is>
          <t>monetaryItemType</t>
        </is>
      </c>
      <c r="J572" t="inlineStr">
        <is>
          <t>DURATION</t>
        </is>
      </c>
    </row>
    <row r="573">
      <c r="B573" t="inlineStr">
        <is>
          <t>[D851100] 28. 연결현금흐름표 | 28. Consolidated Statements of Cash Flows</t>
        </is>
      </c>
      <c r="C573" t="inlineStr">
        <is>
          <t>중요한 비현금거래에 대한 공시</t>
        </is>
      </c>
      <c r="D573" t="inlineStr">
        <is>
          <t>entity00149655</t>
        </is>
      </c>
      <c r="E573" t="inlineStr">
        <is>
          <t>ChangesInExchangeDifferencesOtherComprehensiveIncomeOfDisclosureOfSignificantNonCashTransactionsLineItemsOfDisclosureOfSignificantNonCashTransactionsTableOfItems</t>
        </is>
      </c>
      <c r="F573" t="inlineStr">
        <is>
          <t>      해외사업환산손익-기타포괄손익 변동</t>
        </is>
      </c>
      <c r="G573" t="inlineStr">
        <is>
          <t>Changes in exchange differences – other comprehensive income</t>
        </is>
      </c>
      <c r="H573" t="inlineStr">
        <is>
          <t>http://www.xbrl.org/2003/role/label</t>
        </is>
      </c>
      <c r="I573" t="inlineStr">
        <is>
          <t>monetaryItemType</t>
        </is>
      </c>
      <c r="J573" t="inlineStr">
        <is>
          <t>DURATION</t>
        </is>
      </c>
    </row>
    <row r="574">
      <c r="B574" t="inlineStr">
        <is>
          <t>[D851100] 28. 연결현금흐름표 | 28. Consolidated Statements of Cash Flows</t>
        </is>
      </c>
      <c r="C574" t="inlineStr">
        <is>
          <t>중요한 비현금거래에 대한 공시</t>
        </is>
      </c>
      <c r="D574" t="inlineStr">
        <is>
          <t>entity00149655</t>
        </is>
      </c>
      <c r="E574" t="inlineStr">
        <is>
          <t>ChangesInGainLossOnDerivativesOtherComprehensiveIncomeOfDisclosureOfSignificantNonCashTransactionsLineItemsOfDisclosureOfSignificantNonCashTransactionsTableOfItems</t>
        </is>
      </c>
      <c r="F574" t="inlineStr">
        <is>
          <t>      파생상품관련손익-기타포괄손익 변동</t>
        </is>
      </c>
      <c r="G574" t="inlineStr">
        <is>
          <t>Changes in gain (loss) on derivatives – other comprehensive income</t>
        </is>
      </c>
      <c r="H574" t="inlineStr">
        <is>
          <t>http://www.xbrl.org/2003/role/label</t>
        </is>
      </c>
      <c r="I574" t="inlineStr">
        <is>
          <t>monetaryItemType</t>
        </is>
      </c>
      <c r="J574" t="inlineStr">
        <is>
          <t>DURATION</t>
        </is>
      </c>
    </row>
    <row r="575">
      <c r="B575" t="inlineStr">
        <is>
          <t>[D851100] 28. 연결현금흐름표 | 28. Consolidated Statements of Cash Flows</t>
        </is>
      </c>
      <c r="C575" t="inlineStr">
        <is>
          <t>중요한 비현금거래에 대한 공시</t>
        </is>
      </c>
      <c r="D575" t="inlineStr">
        <is>
          <t>entity00149655</t>
        </is>
      </c>
      <c r="E575" t="inlineStr">
        <is>
          <t>IncreaseReductionInOutstandingPaymentsResultingFromAcquisitionOfTangibleAndIntangibleAssetsAndInvestmentRealEstateOfDisclosureOfSignificantNonCashTransactionsLineItemsOfDisclosureOfSignificantNonCashTransactionsTableOfItems</t>
        </is>
      </c>
      <c r="F575" t="inlineStr">
        <is>
          <t>      유무형자산 및 투자부동산 취득에 따른 미지급금의 증가(감소)</t>
        </is>
      </c>
      <c r="G575" t="inlineStr">
        <is>
          <t>Increase (reduction) in outstanding payments resulting from acquisition of tangible and intangible assets and investment real estate</t>
        </is>
      </c>
      <c r="H575" t="inlineStr">
        <is>
          <t>http://www.xbrl.org/2003/role/label</t>
        </is>
      </c>
      <c r="I575" t="inlineStr">
        <is>
          <t>monetaryItemType</t>
        </is>
      </c>
      <c r="J575" t="inlineStr">
        <is>
          <t>DURATION</t>
        </is>
      </c>
    </row>
    <row r="576">
      <c r="B576" t="inlineStr">
        <is>
          <t>[D851100] 28. 연결현금흐름표 | 28. Consolidated Statements of Cash Flows</t>
        </is>
      </c>
      <c r="C576" t="inlineStr">
        <is>
          <t>중요한 비현금거래에 대한 공시</t>
        </is>
      </c>
      <c r="D576" t="inlineStr">
        <is>
          <t>entity00149655</t>
        </is>
      </c>
      <c r="E576" t="inlineStr">
        <is>
          <t>IncreaseInReceivablesDueToTheDisposalOfTangibleAndIntangibleAssetsAndInvestmentRealEstateOfDisclosureOfSignificantNonCashTransactionsLineItemsOfDisclosureOfSignificantNonCashTransactionsTableOfItems</t>
        </is>
      </c>
      <c r="F576" t="inlineStr">
        <is>
          <t>      유무형자산 및 투자부동산 처분에 따른 미수금의 증가</t>
        </is>
      </c>
      <c r="G576" t="inlineStr">
        <is>
          <t>Increase in receivables due to the disposal of tangible and intangible assets and investment real estate</t>
        </is>
      </c>
      <c r="H576" t="inlineStr">
        <is>
          <t>http://www.xbrl.org/2003/role/label</t>
        </is>
      </c>
      <c r="I576" t="inlineStr">
        <is>
          <t>monetaryItemType</t>
        </is>
      </c>
      <c r="J576" t="inlineStr">
        <is>
          <t>DURATION</t>
        </is>
      </c>
    </row>
    <row r="577">
      <c r="B577" t="inlineStr">
        <is>
          <t>[D851100] 28. 연결현금흐름표 | 28. Consolidated Statements of Cash Flows</t>
        </is>
      </c>
      <c r="C577" t="inlineStr">
        <is>
          <t>중요한 비현금거래에 대한 공시</t>
        </is>
      </c>
      <c r="D577" t="inlineStr">
        <is>
          <t>entity00149655</t>
        </is>
      </c>
      <c r="E577" t="inlineStr">
        <is>
          <t>IncreaseInUnpaidAmountDueToAcquisitionOfInvestmentSharesOfRelatedCompaniesOfDisclosureOfSignificantNonCashTransactionsLineItemsOfDisclosureOfSignificantNonCashTransactionsTableOfItems</t>
        </is>
      </c>
      <c r="F577" t="inlineStr">
        <is>
          <t>      관계기업투자주식 취득에 따른 미지급금의 증가</t>
        </is>
      </c>
      <c r="G577" t="inlineStr">
        <is>
          <t>Increase in unpaid amount due to acquisition of investment shares of related companies</t>
        </is>
      </c>
      <c r="H577" t="inlineStr">
        <is>
          <t>http://www.xbrl.org/2003/role/label</t>
        </is>
      </c>
      <c r="I577" t="inlineStr">
        <is>
          <t>monetaryItemType</t>
        </is>
      </c>
      <c r="J577" t="inlineStr">
        <is>
          <t>DURATION</t>
        </is>
      </c>
    </row>
    <row r="578">
      <c r="B578" t="inlineStr">
        <is>
          <t>[D851105] 28. 현금흐름표 | 28. Separated Statements of Cash Flows</t>
        </is>
      </c>
      <c r="C578" t="inlineStr">
        <is>
          <t>영업으로부터 창출된 현금</t>
        </is>
      </c>
      <c r="D578" t="inlineStr">
        <is>
          <t>entity00149655</t>
        </is>
      </c>
      <c r="E578" t="inlineStr">
        <is>
          <t>AdjustmentsForLossesOnDisposalOfFairValueFinancialAssetOfAdjustmentsToReconcileProfitLossOfCashFlowsFromUsedInOperatingActivitiesTableOfItems</t>
        </is>
      </c>
      <c r="F578" t="inlineStr">
        <is>
          <t>         당기손익-공정가치측정금융자산처분손실</t>
        </is>
      </c>
      <c r="G578" t="inlineStr">
        <is>
          <t>Adjustments for losses on disposal of fair value financial asset</t>
        </is>
      </c>
      <c r="H578" t="inlineStr">
        <is>
          <t>http://www.xbrl.org/2003/role/terseLabel</t>
        </is>
      </c>
      <c r="I578" t="inlineStr">
        <is>
          <t>monetaryItemType</t>
        </is>
      </c>
      <c r="J578" t="inlineStr">
        <is>
          <t>DURATION</t>
        </is>
      </c>
    </row>
    <row r="579">
      <c r="B579" t="inlineStr">
        <is>
          <t>[D851105] 28. 현금흐름표 | 28. Separated Statements of Cash Flows</t>
        </is>
      </c>
      <c r="C579" t="inlineStr">
        <is>
          <t>영업으로부터 창출된 현금</t>
        </is>
      </c>
      <c r="D579" t="inlineStr">
        <is>
          <t>entity00149655</t>
        </is>
      </c>
      <c r="E579" t="inlineStr">
        <is>
          <t>AdjustmentsForReversalImpairmentLossOnInvestmentsOfAdjustmentsToReconcileProfitLossOfCashFlowsFromUsedInOperatingActivitiesTableOfItems</t>
        </is>
      </c>
      <c r="F579" t="inlineStr">
        <is>
          <t>         투자자산손상차손환입</t>
        </is>
      </c>
      <c r="G579" t="inlineStr">
        <is>
          <t>Adjustments for reversal impairment loss on investments</t>
        </is>
      </c>
      <c r="H579" t="inlineStr">
        <is>
          <t>http://www.xbrl.org/2009/role/negatedLabel</t>
        </is>
      </c>
      <c r="I579" t="inlineStr">
        <is>
          <t>monetaryItemType</t>
        </is>
      </c>
      <c r="J579" t="inlineStr">
        <is>
          <t>DURATION</t>
        </is>
      </c>
    </row>
    <row r="580">
      <c r="B580" t="inlineStr">
        <is>
          <t>[D851105] 28. 현금흐름표 | 28. Separated Statements of Cash Flows</t>
        </is>
      </c>
      <c r="C580" t="inlineStr">
        <is>
          <t>재무활동현금흐름</t>
        </is>
      </c>
      <c r="D580" t="inlineStr">
        <is>
          <t>entity00149655</t>
        </is>
      </c>
      <c r="E580" t="inlineStr">
        <is>
          <t>IncreaseDecreaseThroughAmortisationLiabilitiesArisingFromFinancingActivitiesOfCashFlowsFromUsedInFinancingActivitiesLineItemsOfCashFlowsFromUsedInFinancingActivitiesTableOfItems</t>
        </is>
      </c>
      <c r="F580" t="inlineStr">
        <is>
          <t>      상각</t>
        </is>
      </c>
      <c r="G580" t="inlineStr">
        <is>
          <t>Amortisation</t>
        </is>
      </c>
      <c r="H580" t="inlineStr">
        <is>
          <t>http://www.xbrl.org/2003/role/terseLabel</t>
        </is>
      </c>
      <c r="I580" t="inlineStr">
        <is>
          <t>monetaryItemType</t>
        </is>
      </c>
      <c r="J580" t="inlineStr">
        <is>
          <t>DURATION</t>
        </is>
      </c>
    </row>
    <row r="581">
      <c r="B581" t="inlineStr">
        <is>
          <t>[D851105] 28. 현금흐름표 | 28. Separated Statements of Cash Flows</t>
        </is>
      </c>
      <c r="C581" t="inlineStr">
        <is>
          <t>재무활동현금흐름</t>
        </is>
      </c>
      <c r="D581" t="inlineStr">
        <is>
          <t>entity00149655</t>
        </is>
      </c>
      <c r="E581" t="inlineStr">
        <is>
          <t>DescriptionOfLongTermBorrowingsAndDebenturesArisingFromFinancingActivitiesOfCashFlowsFromUsedInFinancingActivitiesLineItemsOfCashFlowsFromUsedInFinancingActivitiesTableOfItems</t>
        </is>
      </c>
      <c r="F581" t="inlineStr">
        <is>
          <t>      재무활동현금흐름에서 생기는 장기차입금 및 사채에 대한 기술</t>
        </is>
      </c>
      <c r="G581" t="inlineStr">
        <is>
          <t>Description of long-term borrowings and debentures arising from financing activities</t>
        </is>
      </c>
      <c r="H581" t="inlineStr">
        <is>
          <t>http://www.xbrl.org/2003/role/label</t>
        </is>
      </c>
      <c r="I581" t="inlineStr">
        <is>
          <t>stringItemType</t>
        </is>
      </c>
      <c r="J581" t="inlineStr">
        <is>
          <t>DURATION</t>
        </is>
      </c>
    </row>
    <row r="582">
      <c r="B582" t="inlineStr">
        <is>
          <t>[D851105] 28. 현금흐름표 | 28. Separated Statements of Cash Flows</t>
        </is>
      </c>
      <c r="C582" t="inlineStr">
        <is>
          <t>리스부채 관련 현금유출액에 대한 공시</t>
        </is>
      </c>
      <c r="D582" t="inlineStr">
        <is>
          <t>entity00149655</t>
        </is>
      </c>
      <c r="E582" t="inlineStr">
        <is>
          <t>Title2025418134327819LineItems</t>
        </is>
      </c>
      <c r="F582" t="inlineStr">
        <is>
          <t>리스부채 관련 현금유출액에 대한 공시</t>
        </is>
      </c>
      <c r="G582" t="inlineStr">
        <is>
          <t>Disclosure of cash outflow related to lease liability</t>
        </is>
      </c>
      <c r="H582" t="inlineStr">
        <is>
          <t>http://www.xbrl.org/2003/role/label</t>
        </is>
      </c>
      <c r="I582" t="inlineStr">
        <is>
          <t>stringItemType</t>
        </is>
      </c>
      <c r="J582" t="inlineStr">
        <is>
          <t>DURATION</t>
        </is>
      </c>
    </row>
    <row r="583">
      <c r="B583" t="inlineStr">
        <is>
          <t>[D851105] 28. 현금흐름표 | 28. Separated Statements of Cash Flows</t>
        </is>
      </c>
      <c r="C583" t="inlineStr">
        <is>
          <t>리스부채 관련 현금유출액에 대한 공시</t>
        </is>
      </c>
      <c r="D583" t="inlineStr">
        <is>
          <t>entity00149655</t>
        </is>
      </c>
      <c r="E583" t="inlineStr">
        <is>
          <t>LeaseInterestPaidClassifiedAsOperatingActivitiesOfDisclosureOfCashOutflowRelatedToLeaseLiabilityOfDisclosureOfCashOutflowRelatedToLeaseLiabilityTableOfItems</t>
        </is>
      </c>
      <c r="F583" t="inlineStr">
        <is>
          <t>      이자비용의 지급, 영업활동 현금흐름</t>
        </is>
      </c>
      <c r="G583" t="inlineStr">
        <is>
          <t>Interest paid, classified as operating activities</t>
        </is>
      </c>
      <c r="H583" t="inlineStr">
        <is>
          <t>http://www.xbrl.org/2003/role/terseLabel</t>
        </is>
      </c>
      <c r="I583" t="inlineStr">
        <is>
          <t>monetaryItemType</t>
        </is>
      </c>
      <c r="J583" t="inlineStr">
        <is>
          <t>DURATION</t>
        </is>
      </c>
    </row>
    <row r="584">
      <c r="B584" t="inlineStr">
        <is>
          <t>[D851105] 28. 현금흐름표 | 28. Separated Statements of Cash Flows</t>
        </is>
      </c>
      <c r="C584" t="inlineStr">
        <is>
          <t>중요한 비현금거래에 대한 공시</t>
        </is>
      </c>
      <c r="D584" t="inlineStr">
        <is>
          <t>entity00149655</t>
        </is>
      </c>
      <c r="E584" t="inlineStr">
        <is>
          <t>Title202541813510934LineItems</t>
        </is>
      </c>
      <c r="F584" t="inlineStr">
        <is>
          <t>중요한 비현금거래에 대한 공시 [항목]</t>
        </is>
      </c>
      <c r="G584" t="inlineStr">
        <is>
          <t>Disclosure of significant non-cash transactions [line items]</t>
        </is>
      </c>
      <c r="H584" t="inlineStr">
        <is>
          <t>http://www.xbrl.org/2003/role/label</t>
        </is>
      </c>
      <c r="I584" t="inlineStr">
        <is>
          <t>stringItemType</t>
        </is>
      </c>
      <c r="J584" t="inlineStr">
        <is>
          <t>DURATION</t>
        </is>
      </c>
    </row>
    <row r="585">
      <c r="B585" t="inlineStr">
        <is>
          <t>[D851105] 28. 현금흐름표 | 28. Separated Statements of Cash Flows</t>
        </is>
      </c>
      <c r="C585" t="inlineStr">
        <is>
          <t>중요한 비현금거래에 대한 공시</t>
        </is>
      </c>
      <c r="D585" t="inlineStr">
        <is>
          <t>entity00149655</t>
        </is>
      </c>
      <c r="E585" t="inlineStr">
        <is>
          <t>LiquidityReplacementOfBondsOfDisclosureOfSignificantNonCashTransactionsLineItemsOfDisclosureOfSignificantNonCashTransactionsTableOfItems</t>
        </is>
      </c>
      <c r="F585" t="inlineStr">
        <is>
          <t>      사채의 유동성대체</t>
        </is>
      </c>
      <c r="G585" t="inlineStr">
        <is>
          <t>Liquidity replacement of bonds</t>
        </is>
      </c>
      <c r="H585" t="inlineStr">
        <is>
          <t>http://www.xbrl.org/2003/role/label</t>
        </is>
      </c>
      <c r="I585" t="inlineStr">
        <is>
          <t>monetaryItemType</t>
        </is>
      </c>
      <c r="J585" t="inlineStr">
        <is>
          <t>DURATION</t>
        </is>
      </c>
    </row>
    <row r="586">
      <c r="B586" t="inlineStr">
        <is>
          <t>[D851105] 28. 현금흐름표 | 28. Separated Statements of Cash Flows</t>
        </is>
      </c>
      <c r="C586" t="inlineStr">
        <is>
          <t>중요한 비현금거래에 대한 공시</t>
        </is>
      </c>
      <c r="D586" t="inlineStr">
        <is>
          <t>entity00149655</t>
        </is>
      </c>
      <c r="E586" t="inlineStr">
        <is>
          <t>IncreaseInRightOfUseAssetsAndLeaseLiabilitiesOfDisclosureOfSignificantNonCashTransactionsLineItemsOfDisclosureOfSignificantNonCashTransactionsTableOfItems</t>
        </is>
      </c>
      <c r="F586" t="inlineStr">
        <is>
          <t>      사용권자산, 리스부채의 신규 증가</t>
        </is>
      </c>
      <c r="G586" t="inlineStr">
        <is>
          <t>Increase in right-of-use assets and lease liabilities</t>
        </is>
      </c>
      <c r="H586" t="inlineStr">
        <is>
          <t>http://www.xbrl.org/2003/role/label</t>
        </is>
      </c>
      <c r="I586" t="inlineStr">
        <is>
          <t>monetaryItemType</t>
        </is>
      </c>
      <c r="J586" t="inlineStr">
        <is>
          <t>DURATION</t>
        </is>
      </c>
    </row>
    <row r="587">
      <c r="B587" t="inlineStr">
        <is>
          <t>[D851105] 28. 현금흐름표 | 28. Separated Statements of Cash Flows</t>
        </is>
      </c>
      <c r="C587" t="inlineStr">
        <is>
          <t>중요한 비현금거래에 대한 공시</t>
        </is>
      </c>
      <c r="D587" t="inlineStr">
        <is>
          <t>entity00149655</t>
        </is>
      </c>
      <c r="E587" t="inlineStr">
        <is>
          <t>TransferBetweenOtherComprehensiveIncomeAndRetainedEarningsUponDisposalOfFinancialAssetsMeasuredAtFairValueThroughOtherComprehensiveIncomeNonCashTransactionOfDisclosureOfSignificantNonCashTransactionsLineItemsOfDisclosureOfSignificantNonCashTransactionsTableOfItems</t>
        </is>
      </c>
      <c r="F587" t="inlineStr">
        <is>
          <t>      기타포괄손익-공정가치 측정 금융자산 처분에 따른 기타포괄손익-이익잉여금 간 계정대체</t>
        </is>
      </c>
      <c r="G587" t="inlineStr">
        <is>
          <t>Transfer between other comprehensive income and retained earnings upon disposal of financial assets measured at fair value through other comprehensive income, non-cash transaction</t>
        </is>
      </c>
      <c r="H587" t="inlineStr">
        <is>
          <t>http://www.xbrl.org/2003/role/terseLabel</t>
        </is>
      </c>
      <c r="I587" t="inlineStr">
        <is>
          <t>monetaryItemType</t>
        </is>
      </c>
      <c r="J587" t="inlineStr">
        <is>
          <t>DURATION</t>
        </is>
      </c>
    </row>
    <row r="588">
      <c r="B588" t="inlineStr">
        <is>
          <t>[D851105] 28. 현금흐름표 | 28. Separated Statements of Cash Flows</t>
        </is>
      </c>
      <c r="C588" t="inlineStr">
        <is>
          <t>중요한 비현금거래에 대한 공시</t>
        </is>
      </c>
      <c r="D588" t="inlineStr">
        <is>
          <t>entity00149655</t>
        </is>
      </c>
      <c r="E588" t="inlineStr">
        <is>
          <t>LossOnValuationOfFinancialAssetsAtFairValueThroughOtherComprehensiveIncomeOfDisclosureOfSignificantNonCashTransactionsLineItemsOfDisclosureOfSignificantNonCashTransactionsTableOfItems</t>
        </is>
      </c>
      <c r="F588" t="inlineStr">
        <is>
          <t>      기타포괄손익-공정가치 측정 금융자산 평가손익</t>
        </is>
      </c>
      <c r="G588" t="inlineStr">
        <is>
          <t>Loss on valuation of financial assets at fair value through other comprehensive income</t>
        </is>
      </c>
      <c r="H588" t="inlineStr">
        <is>
          <t>http://www.xbrl.org/2003/role/label</t>
        </is>
      </c>
      <c r="I588" t="inlineStr">
        <is>
          <t>monetaryItemType</t>
        </is>
      </c>
      <c r="J588" t="inlineStr">
        <is>
          <t>DURATION</t>
        </is>
      </c>
    </row>
    <row r="589">
      <c r="B589" t="inlineStr">
        <is>
          <t>[D851105] 28. 현금흐름표 | 28. Separated Statements of Cash Flows</t>
        </is>
      </c>
      <c r="C589" t="inlineStr">
        <is>
          <t>중요한 비현금거래에 대한 공시</t>
        </is>
      </c>
      <c r="D589" t="inlineStr">
        <is>
          <t>entity00149655</t>
        </is>
      </c>
      <c r="E589" t="inlineStr">
        <is>
          <t>ChangesInExchangeDifferencesOtherComprehensiveIncomeOfDisclosureOfSignificantNonCashTransactionsLineItemsOfDisclosureOfSignificantNonCashTransactionsTableOfItems</t>
        </is>
      </c>
      <c r="F589" t="inlineStr">
        <is>
          <t>      해외사업환산손익-기타포괄손익 변동</t>
        </is>
      </c>
      <c r="G589" t="inlineStr">
        <is>
          <t>Changes in exchange differences – other comprehensive income</t>
        </is>
      </c>
      <c r="H589" t="inlineStr">
        <is>
          <t>http://www.xbrl.org/2003/role/label</t>
        </is>
      </c>
      <c r="I589" t="inlineStr">
        <is>
          <t>monetaryItemType</t>
        </is>
      </c>
      <c r="J589" t="inlineStr">
        <is>
          <t>DURATION</t>
        </is>
      </c>
    </row>
    <row r="590">
      <c r="B590" t="inlineStr">
        <is>
          <t>[D851105] 28. 현금흐름표 | 28. Separated Statements of Cash Flows</t>
        </is>
      </c>
      <c r="C590" t="inlineStr">
        <is>
          <t>중요한 비현금거래에 대한 공시</t>
        </is>
      </c>
      <c r="D590" t="inlineStr">
        <is>
          <t>entity00149655</t>
        </is>
      </c>
      <c r="E590" t="inlineStr">
        <is>
          <t>ReductionOfUnpaidAmountDueToAcquisitionOfTangibleAndIntangibleAssetsAndInvestmentRealEstateOfDisclosureOfSignificantNonCashTransactionsLineItemsOfDisclosureOfSignificantNonCashTransactionsTableOfItems</t>
        </is>
      </c>
      <c r="F590" t="inlineStr">
        <is>
          <t>      유무형자산 및 투자부동산 취득에 따른 미지급금의 감소</t>
        </is>
      </c>
      <c r="G590" t="inlineStr">
        <is>
          <t>Reduction of unpaid amount due to acquisition of tangible and intangible assets and investment real estate</t>
        </is>
      </c>
      <c r="H590" t="inlineStr">
        <is>
          <t>http://www.xbrl.org/2003/role/label</t>
        </is>
      </c>
      <c r="I590" t="inlineStr">
        <is>
          <t>monetaryItemType</t>
        </is>
      </c>
      <c r="J590" t="inlineStr">
        <is>
          <t>DURATION</t>
        </is>
      </c>
    </row>
    <row r="591">
      <c r="B591" t="inlineStr">
        <is>
          <t>[D851105] 28. 현금흐름표 | 28. Separated Statements of Cash Flows</t>
        </is>
      </c>
      <c r="C591" t="inlineStr">
        <is>
          <t>중요한 비현금거래에 대한 공시</t>
        </is>
      </c>
      <c r="D591" t="inlineStr">
        <is>
          <t>entity00149655</t>
        </is>
      </c>
      <c r="E591" t="inlineStr">
        <is>
          <t>IncreaseInReceivablesDueToTheDisposalOfTangibleAndIntangibleAssetsAndInvestmentRealEstateOfDisclosureOfSignificantNonCashTransactionsLineItemsOfDisclosureOfSignificantNonCashTransactionsTableOfItems</t>
        </is>
      </c>
      <c r="F591" t="inlineStr">
        <is>
          <t>      유무형자산 및 투자부동산 처분에 따른 미수금의 증가</t>
        </is>
      </c>
      <c r="G591" t="inlineStr">
        <is>
          <t>Increase in receivables due to the disposal of tangible and intangible assets and investment real estate</t>
        </is>
      </c>
      <c r="H591" t="inlineStr">
        <is>
          <t>http://www.xbrl.org/2003/role/label</t>
        </is>
      </c>
      <c r="I591" t="inlineStr">
        <is>
          <t>monetaryItemType</t>
        </is>
      </c>
      <c r="J591" t="inlineStr">
        <is>
          <t>DURATION</t>
        </is>
      </c>
    </row>
    <row r="592">
      <c r="B592" t="inlineStr">
        <is>
          <t>[D851105] 28. 현금흐름표 | 28. Separated Statements of Cash Flows</t>
        </is>
      </c>
      <c r="C592" t="inlineStr">
        <is>
          <t>중요한 비현금거래에 대한 공시</t>
        </is>
      </c>
      <c r="D592" t="inlineStr">
        <is>
          <t>entity00149655</t>
        </is>
      </c>
      <c r="E592" t="inlineStr">
        <is>
          <t>IncreaseInUnpaidAmountDueToAcquisitionOfInvestmentSharesOfSubsidiaryCompaniesOfDisclosureOfSignificantNonCashTransactionsLineItemsOfDisclosureOfSignificantNonCashTransactionsTableOfItems</t>
        </is>
      </c>
      <c r="F592" t="inlineStr">
        <is>
          <t>      종속기업투자주식 취득에 따른 미지급금의 증가</t>
        </is>
      </c>
      <c r="G592" t="inlineStr">
        <is>
          <t>Increase in unpaid amount due to acquisition of investment shares of subsidiary companies</t>
        </is>
      </c>
      <c r="H592" t="inlineStr">
        <is>
          <t>http://www.xbrl.org/2003/role/label</t>
        </is>
      </c>
      <c r="I592" t="inlineStr">
        <is>
          <t>monetaryItemType</t>
        </is>
      </c>
      <c r="J592" t="inlineStr">
        <is>
          <t>DURATION</t>
        </is>
      </c>
    </row>
    <row r="593">
      <c r="B593" t="inlineStr">
        <is>
          <t>[D861200] 18. 자본금 | 18. Share Capital</t>
        </is>
      </c>
      <c r="C593" t="inlineStr">
        <is>
          <t>주식의 분류에 대한 공시</t>
        </is>
      </c>
      <c r="D593" t="inlineStr">
        <is>
          <t>entity00149655</t>
        </is>
      </c>
      <c r="E593" t="inlineStr">
        <is>
          <t>NumberOfSharesIssuedDueToMergerOfDisclosureOfClassesOfShareCapitalLineItemsOfDisclosureOfClassesOfShareCapitalTableOfItems</t>
        </is>
      </c>
      <c r="F593" t="inlineStr">
        <is>
          <t>      합병을 위해 발행한 신주 주식수 (단위:주)</t>
        </is>
      </c>
      <c r="G593" t="inlineStr">
        <is>
          <t>Number of shares issued due to merger (Unit: share)</t>
        </is>
      </c>
      <c r="H593" t="inlineStr">
        <is>
          <t>http://www.xbrl.org/2003/role/terseLabel</t>
        </is>
      </c>
      <c r="I593" t="inlineStr">
        <is>
          <t>sharesItemType</t>
        </is>
      </c>
      <c r="J593" t="inlineStr">
        <is>
          <t>INSTANT</t>
        </is>
      </c>
    </row>
    <row r="594">
      <c r="B594" t="inlineStr">
        <is>
          <t>[D861200] 18. 자본금 | 18. Share Capital</t>
        </is>
      </c>
      <c r="C594" t="inlineStr">
        <is>
          <t>주식의 분류에 대한 공시</t>
        </is>
      </c>
      <c r="D594" t="inlineStr">
        <is>
          <t>entity00149655</t>
        </is>
      </c>
      <c r="E594" t="inlineStr">
        <is>
          <t>DateOfIssuanceOfNewSharesInCaseOfMergerOfDisclosureOfClassesOfShareCapitalLineItemsOfDisclosureOfClassesOfShareCapitalTableOfItems</t>
        </is>
      </c>
      <c r="F594" t="inlineStr">
        <is>
          <t>      합병 시 신주발행일</t>
        </is>
      </c>
      <c r="G594" t="inlineStr">
        <is>
          <t>Date of issuance of new shares in case of merger</t>
        </is>
      </c>
      <c r="H594" t="inlineStr">
        <is>
          <t>http://www.xbrl.org/2003/role/label</t>
        </is>
      </c>
      <c r="I594" t="inlineStr">
        <is>
          <t>dateItemType</t>
        </is>
      </c>
      <c r="J594" t="inlineStr">
        <is>
          <t>DURATION</t>
        </is>
      </c>
    </row>
    <row r="595">
      <c r="B595" t="inlineStr">
        <is>
          <t>[D861200] 18. 자본금 | 18. Share Capital</t>
        </is>
      </c>
      <c r="C595" t="inlineStr">
        <is>
          <t>주식의 분류에 대한 공시</t>
        </is>
      </c>
      <c r="D595" t="inlineStr">
        <is>
          <t>entity00149655</t>
        </is>
      </c>
      <c r="E595" t="inlineStr">
        <is>
          <t>MaximumLimitOfParValueOfConvertibleBondsAbleToBeIssuedToThirdPartyOtherThanShareholdersOfDisclosureOfClassesOfShareCapitalLineItemsOfDisclosureOfClassesOfShareCapitalTableOfItems</t>
        </is>
      </c>
      <c r="F595" t="inlineStr">
        <is>
          <t>      주주 이외의 자에게 발행할 수 있는 전환사채 액면총액 최대 한도</t>
        </is>
      </c>
      <c r="G595" t="inlineStr">
        <is>
          <t>Maximum limit of par value of convertible bonds able to be issued to third party other than shareholders</t>
        </is>
      </c>
      <c r="H595" t="inlineStr">
        <is>
          <t>http://www.xbrl.org/2003/role/label</t>
        </is>
      </c>
      <c r="I595" t="inlineStr">
        <is>
          <t>monetaryItemType</t>
        </is>
      </c>
      <c r="J595" t="inlineStr">
        <is>
          <t>INSTANT</t>
        </is>
      </c>
    </row>
    <row r="596">
      <c r="B596" t="inlineStr">
        <is>
          <t>[D861200] 18. 자본금 | 18. Share Capital</t>
        </is>
      </c>
      <c r="C596" t="inlineStr">
        <is>
          <t>주식의 분류에 대한 공시</t>
        </is>
      </c>
      <c r="D596" t="inlineStr">
        <is>
          <t>entity00149655</t>
        </is>
      </c>
      <c r="E596" t="inlineStr">
        <is>
          <t>MaximumLimitOfParValueOfBondWithWarrantAbleToBeIssuedToThirdPartyOtherThanShareholdersOfDisclosureOfClassesOfShareCapitalLineItemsOfDisclosureOfClassesOfShareCapitalTableOfItems</t>
        </is>
      </c>
      <c r="F596" t="inlineStr">
        <is>
          <t>      주주 이외의 자에게 발행할 수 있는 신주인수권부사채 액면총액 최대 한도</t>
        </is>
      </c>
      <c r="G596" t="inlineStr">
        <is>
          <t>Maximum limit of par value of bond with warrant able to be issued to third party other than shareholders</t>
        </is>
      </c>
      <c r="H596" t="inlineStr">
        <is>
          <t>http://www.xbrl.org/2003/role/label</t>
        </is>
      </c>
      <c r="I596" t="inlineStr">
        <is>
          <t>monetaryItemType</t>
        </is>
      </c>
      <c r="J596" t="inlineStr">
        <is>
          <t>INSTANT</t>
        </is>
      </c>
    </row>
    <row r="597">
      <c r="B597" t="inlineStr">
        <is>
          <t>[D861200] 18. 자본금 | 18. Share Capital</t>
        </is>
      </c>
      <c r="C597" t="inlineStr">
        <is>
          <t>주식의 분류에 대한 공시</t>
        </is>
      </c>
      <c r="D597" t="inlineStr">
        <is>
          <t>entity00149655</t>
        </is>
      </c>
      <c r="E597" t="inlineStr">
        <is>
          <t>DescriptionOfDifferenceBetweenOrdinaryShareCapitalAndTheTotalParValueOfIssuedSharesOfDisclosureOfClassesOfShareCapitalLineItemsOfDisclosureOfClassesOfShareCapitalTableOfItems</t>
        </is>
      </c>
      <c r="F597" t="inlineStr">
        <is>
          <t>      보통주 자본금과 발행주식의 액면 총액 간 차이 발생에 대한 기술</t>
        </is>
      </c>
      <c r="G597" t="inlineStr">
        <is>
          <t>Description of difference between ordinary share capital and the total par value of issued shares</t>
        </is>
      </c>
      <c r="H597" t="inlineStr">
        <is>
          <t>http://www.xbrl.org/2003/role/label</t>
        </is>
      </c>
      <c r="I597" t="inlineStr">
        <is>
          <t>stringItemType</t>
        </is>
      </c>
      <c r="J597" t="inlineStr">
        <is>
          <t>DURATION</t>
        </is>
      </c>
    </row>
    <row r="598">
      <c r="B598" t="inlineStr">
        <is>
          <t>[D861205] 18. 자본금 | 18. Share Capital</t>
        </is>
      </c>
      <c r="C598" t="inlineStr">
        <is>
          <t>주식의 분류에 대한 공시</t>
        </is>
      </c>
      <c r="D598" t="inlineStr">
        <is>
          <t>entity00149655</t>
        </is>
      </c>
      <c r="E598" t="inlineStr">
        <is>
          <t>NumberOfSharesIssuedDueToMergerOfDisclosureOfClassesOfShareCapitalLineItemsOfDisclosureOfClassesOfShareCapitalTableOfItems</t>
        </is>
      </c>
      <c r="F598" t="inlineStr">
        <is>
          <t>      합병을 위해 발행한 신주 주식수 (단위:주)</t>
        </is>
      </c>
      <c r="G598" t="inlineStr">
        <is>
          <t>Number of shares issued due to merger (Unit: share)</t>
        </is>
      </c>
      <c r="H598" t="inlineStr">
        <is>
          <t>http://www.xbrl.org/2003/role/terseLabel</t>
        </is>
      </c>
      <c r="I598" t="inlineStr">
        <is>
          <t>sharesItemType</t>
        </is>
      </c>
      <c r="J598" t="inlineStr">
        <is>
          <t>INSTANT</t>
        </is>
      </c>
    </row>
    <row r="599">
      <c r="B599" t="inlineStr">
        <is>
          <t>[D861205] 18. 자본금 | 18. Share Capital</t>
        </is>
      </c>
      <c r="C599" t="inlineStr">
        <is>
          <t>주식의 분류에 대한 공시</t>
        </is>
      </c>
      <c r="D599" t="inlineStr">
        <is>
          <t>entity00149655</t>
        </is>
      </c>
      <c r="E599" t="inlineStr">
        <is>
          <t>DateOfIssuanceOfNewSharesInCaseOfMergerOfDisclosureOfClassesOfShareCapitalLineItemsOfDisclosureOfClassesOfShareCapitalTableOfItems</t>
        </is>
      </c>
      <c r="F599" t="inlineStr">
        <is>
          <t>      합병 시 신주발행일</t>
        </is>
      </c>
      <c r="G599" t="inlineStr">
        <is>
          <t>Date of issuance of new shares in case of merger</t>
        </is>
      </c>
      <c r="H599" t="inlineStr">
        <is>
          <t>http://www.xbrl.org/2003/role/label</t>
        </is>
      </c>
      <c r="I599" t="inlineStr">
        <is>
          <t>dateItemType</t>
        </is>
      </c>
      <c r="J599" t="inlineStr">
        <is>
          <t>DURATION</t>
        </is>
      </c>
    </row>
    <row r="600">
      <c r="B600" t="inlineStr">
        <is>
          <t>[D861205] 18. 자본금 | 18. Share Capital</t>
        </is>
      </c>
      <c r="C600" t="inlineStr">
        <is>
          <t>주식의 분류에 대한 공시</t>
        </is>
      </c>
      <c r="D600" t="inlineStr">
        <is>
          <t>entity00149655</t>
        </is>
      </c>
      <c r="E600" t="inlineStr">
        <is>
          <t>MaximumLimitOfParValueOfConvertibleBondsAbleToBeIssuedToThirdPartyOtherThanShareholdersOfDisclosureOfClassesOfShareCapitalLineItemsOfDisclosureOfClassesOfShareCapitalTableOfItems</t>
        </is>
      </c>
      <c r="F600" t="inlineStr">
        <is>
          <t>      주주 이외의 자에게 발행할 수 있는 전환사채 액면총액 최대 한도</t>
        </is>
      </c>
      <c r="G600" t="inlineStr">
        <is>
          <t>Maximum limit of par value of convertible bonds able to be issued to third party other than shareholders</t>
        </is>
      </c>
      <c r="H600" t="inlineStr">
        <is>
          <t>http://www.xbrl.org/2003/role/label</t>
        </is>
      </c>
      <c r="I600" t="inlineStr">
        <is>
          <t>monetaryItemType</t>
        </is>
      </c>
      <c r="J600" t="inlineStr">
        <is>
          <t>INSTANT</t>
        </is>
      </c>
    </row>
    <row r="601">
      <c r="B601" t="inlineStr">
        <is>
          <t>[D861205] 18. 자본금 | 18. Share Capital</t>
        </is>
      </c>
      <c r="C601" t="inlineStr">
        <is>
          <t>주식의 분류에 대한 공시</t>
        </is>
      </c>
      <c r="D601" t="inlineStr">
        <is>
          <t>entity00149655</t>
        </is>
      </c>
      <c r="E601" t="inlineStr">
        <is>
          <t>MaximumLimitOfParValueOfBondWithWarrantAbleToBeIssuedToThirdPartyOtherThanShareholdersOfDisclosureOfClassesOfShareCapitalLineItemsOfDisclosureOfClassesOfShareCapitalTableOfItems</t>
        </is>
      </c>
      <c r="F601" t="inlineStr">
        <is>
          <t>      주주 이외의 자에게 발행할 수 있는 신주인수권부사채 액면총액 최대 한도</t>
        </is>
      </c>
      <c r="G601" t="inlineStr">
        <is>
          <t>Maximum limit of par value of bond with warrant able to be issued to third party other than shareholders</t>
        </is>
      </c>
      <c r="H601" t="inlineStr">
        <is>
          <t>http://www.xbrl.org/2003/role/label</t>
        </is>
      </c>
      <c r="I601" t="inlineStr">
        <is>
          <t>monetaryItemType</t>
        </is>
      </c>
      <c r="J601" t="inlineStr">
        <is>
          <t>INSTANT</t>
        </is>
      </c>
    </row>
    <row r="602">
      <c r="B602" t="inlineStr">
        <is>
          <t>[D861205] 18. 자본금 | 18. Share Capital</t>
        </is>
      </c>
      <c r="C602" t="inlineStr">
        <is>
          <t>주식의 분류에 대한 공시</t>
        </is>
      </c>
      <c r="D602" t="inlineStr">
        <is>
          <t>entity00149655</t>
        </is>
      </c>
      <c r="E602" t="inlineStr">
        <is>
          <t>DescriptionOfDifferenceBetweenOrdinaryShareCapitalAndTheTotalParValueOfIssuedSharesOfDisclosureOfClassesOfShareCapitalLineItemsOfDisclosureOfClassesOfShareCapitalTableOfItems</t>
        </is>
      </c>
      <c r="F602" t="inlineStr">
        <is>
          <t>      보통주 자본금과 발행주식의 액면 총액 간 차이 발생에 대한 기술</t>
        </is>
      </c>
      <c r="G602" t="inlineStr">
        <is>
          <t>Description of difference between ordinary share capital and the total par value of issued shares</t>
        </is>
      </c>
      <c r="H602" t="inlineStr">
        <is>
          <t>http://www.xbrl.org/2003/role/label</t>
        </is>
      </c>
      <c r="I602" t="inlineStr">
        <is>
          <t>stringItemType</t>
        </is>
      </c>
      <c r="J602" t="inlineStr">
        <is>
          <t>DURATION</t>
        </is>
      </c>
    </row>
    <row r="603">
      <c r="B603" t="inlineStr">
        <is>
          <t>[D861300] 20. 연결이익잉여금 | 20. Consolidated retained earnings</t>
        </is>
      </c>
      <c r="C603" t="inlineStr">
        <is>
          <t>연결이익잉여금에 대한 공시</t>
        </is>
      </c>
      <c r="D603" t="inlineStr">
        <is>
          <t>entity00149655</t>
        </is>
      </c>
      <c r="E603" t="inlineStr">
        <is>
          <t>Title2025122105239536LineItems</t>
        </is>
      </c>
      <c r="F603" t="inlineStr">
        <is>
          <t>이익잉여금에 대한 공시</t>
        </is>
      </c>
      <c r="G603" t="inlineStr">
        <is>
          <t>Disclosure of retained earnings</t>
        </is>
      </c>
      <c r="H603" t="inlineStr">
        <is>
          <t>http://www.xbrl.org/2003/role/label</t>
        </is>
      </c>
      <c r="I603" t="inlineStr">
        <is>
          <t>stringItemType</t>
        </is>
      </c>
      <c r="J603" t="inlineStr">
        <is>
          <t>DURATION</t>
        </is>
      </c>
    </row>
    <row r="604">
      <c r="B604" t="inlineStr">
        <is>
          <t>[D861305] 20. 이익잉여금 | 20. Separated retained earnings</t>
        </is>
      </c>
      <c r="C604" t="inlineStr">
        <is>
          <t>이익잉여금에 대한 공시</t>
        </is>
      </c>
      <c r="D604" t="inlineStr">
        <is>
          <t>entity00149655</t>
        </is>
      </c>
      <c r="E604" t="inlineStr">
        <is>
          <t>Title2025122105239536LineItems</t>
        </is>
      </c>
      <c r="F604" t="inlineStr">
        <is>
          <t>이익잉여금에 대한 공시</t>
        </is>
      </c>
      <c r="G604" t="inlineStr">
        <is>
          <t>Disclosure of retained earnings</t>
        </is>
      </c>
      <c r="H604" t="inlineStr">
        <is>
          <t>http://www.xbrl.org/2003/role/label</t>
        </is>
      </c>
      <c r="I604" t="inlineStr">
        <is>
          <t>stringItemType</t>
        </is>
      </c>
      <c r="J604" t="inlineStr">
        <is>
          <t>DURATION</t>
        </is>
      </c>
    </row>
    <row r="605">
      <c r="B605" t="inlineStr">
        <is>
          <t>[D861305] 20. 이익잉여금 | 20. Separated retained earnings</t>
        </is>
      </c>
      <c r="C605" t="inlineStr">
        <is>
          <t>이익잉여금 처분계산서</t>
        </is>
      </c>
      <c r="D605" t="inlineStr">
        <is>
          <t>entity00149655</t>
        </is>
      </c>
      <c r="E605" t="inlineStr">
        <is>
          <t>ScheduledConfirmedDateOfDispositionOfRetainedEarningsOfStatementOfAppropriationOfRetainedEarningsLineItemsOfStatementOfAppropriationOfRetainedEarningsTableOfItems</t>
        </is>
      </c>
      <c r="F605" t="inlineStr">
        <is>
          <t>      이익잉여금 처분 예정일/확정일</t>
        </is>
      </c>
      <c r="G605" t="inlineStr">
        <is>
          <t>Scheduled/confirmed date of disposition of retained earnings</t>
        </is>
      </c>
      <c r="H605" t="inlineStr">
        <is>
          <t>http://www.xbrl.org/2003/role/label</t>
        </is>
      </c>
      <c r="I605" t="inlineStr">
        <is>
          <t>dateItemType</t>
        </is>
      </c>
      <c r="J605" t="inlineStr">
        <is>
          <t>DURATION</t>
        </is>
      </c>
    </row>
    <row r="606">
      <c r="B606" t="inlineStr">
        <is>
          <t>[D861305] 20. 이익잉여금 | 20. Separated retained earnings</t>
        </is>
      </c>
      <c r="C606" t="inlineStr">
        <is>
          <t>이익잉여금 처분계산서</t>
        </is>
      </c>
      <c r="D606" t="inlineStr">
        <is>
          <t>entity00149655</t>
        </is>
      </c>
      <c r="E606" t="inlineStr">
        <is>
          <t>CancellationOfTreasurySharesEtcOfUnappropriatedRetainedEarningsOfStatementOfAppropriationOfRetainedEarningsTableOfItems</t>
        </is>
      </c>
      <c r="F606" t="inlineStr">
        <is>
          <t>         자기주식 소각 등</t>
        </is>
      </c>
      <c r="G606" t="inlineStr">
        <is>
          <t>Cancellation Of Treasury Shares, etc.</t>
        </is>
      </c>
      <c r="H606" t="inlineStr">
        <is>
          <t>http://www.xbrl.org/2003/role/label</t>
        </is>
      </c>
      <c r="I606" t="inlineStr">
        <is>
          <t>monetaryItemType</t>
        </is>
      </c>
      <c r="J606" t="inlineStr">
        <is>
          <t>DURATION</t>
        </is>
      </c>
    </row>
    <row r="607">
      <c r="B607" t="inlineStr">
        <is>
          <t>[D861305] 20. 이익잉여금 | 20. Separated retained earnings</t>
        </is>
      </c>
      <c r="C607" t="inlineStr">
        <is>
          <t>이익잉여금 처분계산서</t>
        </is>
      </c>
      <c r="D607" t="inlineStr">
        <is>
          <t>entity00149655</t>
        </is>
      </c>
      <c r="E607" t="inlineStr">
        <is>
          <t>AppropriationAmountOfOverseasMarketDevelopmentReservesEtcOfAppropriationOfRetainedEarningsOfStatementOfAppropriationOfRetainedEarningsTableOfItems</t>
        </is>
      </c>
      <c r="F607" t="inlineStr">
        <is>
          <t>         해외시장개척준비금 등 처분액</t>
        </is>
      </c>
      <c r="G607" t="inlineStr">
        <is>
          <t>Appropriation amount of overseas market development reserves, etc</t>
        </is>
      </c>
      <c r="H607" t="inlineStr">
        <is>
          <t>http://www.xbrl.org/2003/role/label</t>
        </is>
      </c>
      <c r="I607" t="inlineStr">
        <is>
          <t>monetaryItemType</t>
        </is>
      </c>
      <c r="J607" t="inlineStr">
        <is>
          <t>DURATION</t>
        </is>
      </c>
    </row>
    <row r="608">
      <c r="B608" t="inlineStr">
        <is>
          <t>[D861400] 19. 기타자본 | 19. Other Components of Equity</t>
        </is>
      </c>
      <c r="C608" t="inlineStr">
        <is>
          <t>기타자본구성요소</t>
        </is>
      </c>
      <c r="D608" t="inlineStr">
        <is>
          <t>entity00149655</t>
        </is>
      </c>
      <c r="E608" t="inlineStr">
        <is>
          <t>ChangeOfComprehensiveIncomeLossesEquityMethodSecuritiesOfElementsOfOtherStockholdersEquityLineItemsOfElementsOfOtherStockholdersEquityTableOfItems</t>
        </is>
      </c>
      <c r="F608" t="inlineStr">
        <is>
          <t>      부의지분법자본변동</t>
        </is>
      </c>
      <c r="G608" t="inlineStr">
        <is>
          <t>Share of other comprehensive loss of associates and joint  ventures</t>
        </is>
      </c>
      <c r="H608" t="inlineStr">
        <is>
          <t>http://www.xbrl.org/2009/role/negatedLabel</t>
        </is>
      </c>
      <c r="I608" t="inlineStr">
        <is>
          <t>monetaryItemType</t>
        </is>
      </c>
      <c r="J608" t="inlineStr">
        <is>
          <t>INSTANT</t>
        </is>
      </c>
    </row>
    <row r="609">
      <c r="B609" t="inlineStr">
        <is>
          <t>[D871100] 29. 영업부문 | 29. Segment Information</t>
        </is>
      </c>
      <c r="C609" t="inlineStr">
        <is>
          <t>영업부문에 대한 공시, 합계</t>
        </is>
      </c>
      <c r="D609" t="inlineStr">
        <is>
          <t>entity00149655</t>
        </is>
      </c>
      <c r="E609" t="inlineStr">
        <is>
          <t>Title2025429024412LineItems</t>
        </is>
      </c>
      <c r="F609" t="inlineStr">
        <is>
          <t>영업부문에 대한 공시</t>
        </is>
      </c>
      <c r="G609" t="inlineStr">
        <is>
          <t>Disclosure of operating segments_2</t>
        </is>
      </c>
      <c r="H609" t="inlineStr">
        <is>
          <t>http://www.xbrl.org/2003/role/label</t>
        </is>
      </c>
      <c r="I609" t="inlineStr">
        <is>
          <t>stringItemType</t>
        </is>
      </c>
      <c r="J609" t="inlineStr">
        <is>
          <t>DURATION</t>
        </is>
      </c>
    </row>
    <row r="610">
      <c r="B610" t="inlineStr">
        <is>
          <t>[D871100] 29. 영업부문 | 29. Segment Information</t>
        </is>
      </c>
      <c r="C610" t="inlineStr">
        <is>
          <t>영업부문에 대한 공시, 합계2</t>
        </is>
      </c>
      <c r="D610" t="inlineStr">
        <is>
          <t>entity00149655</t>
        </is>
      </c>
      <c r="E610" t="inlineStr">
        <is>
          <t>DisclosureOfOperatingSegmentsTotal2OfDisclosureOfOperatingSegmentsTotal2TableOfLineItems</t>
        </is>
      </c>
      <c r="F610" t="inlineStr">
        <is>
          <t>영업부문에 대한 공시, 합계2</t>
        </is>
      </c>
      <c r="G610" t="inlineStr">
        <is>
          <t>Disclosure of operating segments_TOTAL2</t>
        </is>
      </c>
      <c r="H610" t="inlineStr">
        <is>
          <t>http://www.xbrl.org/2003/role/label</t>
        </is>
      </c>
      <c r="I610" t="inlineStr">
        <is>
          <t>stringItemType</t>
        </is>
      </c>
      <c r="J610" t="inlineStr">
        <is>
          <t>DURATION</t>
        </is>
      </c>
    </row>
    <row r="611">
      <c r="B611" t="inlineStr">
        <is>
          <t>[D871100] 29. 영업부문 | 29. Segment Information</t>
        </is>
      </c>
      <c r="C611" t="inlineStr">
        <is>
          <t>지역에 대한 공시, 합계</t>
        </is>
      </c>
      <c r="D611" t="inlineStr">
        <is>
          <t>entity00149655</t>
        </is>
      </c>
      <c r="E611" t="inlineStr">
        <is>
          <t>DisclosureOfGeographicalAreas2OfDisclosureOfGeographicalAreas2TableOfLineItems</t>
        </is>
      </c>
      <c r="F611" t="inlineStr">
        <is>
          <t>지역에 대한 공시, 합계</t>
        </is>
      </c>
      <c r="G611" t="inlineStr">
        <is>
          <t>Disclosure of geographical areas_2</t>
        </is>
      </c>
      <c r="H611" t="inlineStr">
        <is>
          <t>http://www.xbrl.org/2003/role/label</t>
        </is>
      </c>
      <c r="I611" t="inlineStr">
        <is>
          <t>stringItemType</t>
        </is>
      </c>
      <c r="J611" t="inlineStr">
        <is>
          <t>DURATION</t>
        </is>
      </c>
    </row>
    <row r="612">
      <c r="B612" t="inlineStr">
        <is>
          <t>[D871100] 29. 영업부문 | 29. Segment Information</t>
        </is>
      </c>
      <c r="C612" t="inlineStr">
        <is>
          <t>지역에 대한 공시, 합계2</t>
        </is>
      </c>
      <c r="D612" t="inlineStr">
        <is>
          <t>entity00149655</t>
        </is>
      </c>
      <c r="E612" t="inlineStr">
        <is>
          <t>DisclosureOfGeographicalAreasTotal2OfDisclosureOfGeographicalAreasTotal2TableOfLineItems</t>
        </is>
      </c>
      <c r="F612" t="inlineStr">
        <is>
          <t>지역에 대한 공시, 합계2</t>
        </is>
      </c>
      <c r="G612" t="inlineStr">
        <is>
          <t>Disclosure of geographical areas_total2</t>
        </is>
      </c>
      <c r="H612" t="inlineStr">
        <is>
          <t>http://www.xbrl.org/2003/role/label</t>
        </is>
      </c>
      <c r="I612" t="inlineStr">
        <is>
          <t>stringItemType</t>
        </is>
      </c>
      <c r="J612" t="inlineStr">
        <is>
          <t>DURATION</t>
        </is>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D6BD-E8A2-4105-8489-3C1271F91F5F}">
  <sheetPr codeName="Sheet25"/>
  <dimension ref="B2:Y13"/>
  <sheetViews>
    <sheetView showGridLines="0" zoomScale="85" zoomScaleNormal="85" workbookViewId="0">
      <pane ySplit="13" topLeftCell="A14" activePane="bottomLeft" state="frozen"/>
      <selection activeCell="J14" sqref="J1:J1048576"/>
      <selection pane="bottomLeft"/>
    </sheetView>
  </sheetViews>
  <sheetFormatPr defaultRowHeight="17.399999999999999" x14ac:dyDescent="0.4"/>
  <cols>
    <col min="1" max="1" width="3.69921875" customWidth="1"/>
    <col min="2" max="2" width="13.69921875" customWidth="1"/>
    <col min="3" max="3" width="32.69921875" customWidth="1"/>
    <col min="5" max="6" width="18.69921875" customWidth="1"/>
    <col min="7" max="7" width="23.69921875" customWidth="1"/>
    <col min="8" max="10" width="8.69921875" customWidth="1"/>
    <col min="11" max="11" width="3.69921875" customWidth="1"/>
  </cols>
  <sheetData>
    <row r="2" spans="2:25" ht="30" customHeight="1" x14ac:dyDescent="0.4">
      <c r="B2" s="6" t="s">
        <v>60</v>
      </c>
      <c r="C2" s="7"/>
      <c r="D2" s="8"/>
      <c r="E2" s="8"/>
      <c r="F2" s="8"/>
      <c r="G2" s="8"/>
      <c r="H2" s="8"/>
      <c r="I2" s="8"/>
      <c r="J2" s="84"/>
    </row>
    <row r="3" spans="2:25" x14ac:dyDescent="0.4">
      <c r="B3" s="3" t="s">
        <v>1</v>
      </c>
      <c r="C3" s="4"/>
      <c r="D3" s="4"/>
      <c r="E3" s="4"/>
      <c r="F3" s="4"/>
      <c r="G3" s="4"/>
      <c r="H3" s="4"/>
      <c r="I3" s="4"/>
      <c r="J3" s="5"/>
    </row>
    <row r="5" spans="2:25" x14ac:dyDescent="0.4">
      <c r="L5" s="1"/>
      <c r="M5" s="1"/>
      <c r="N5" s="1"/>
      <c r="O5" s="1"/>
      <c r="P5" s="1"/>
      <c r="Q5" s="1"/>
    </row>
    <row r="6" spans="2:25" x14ac:dyDescent="0.4">
      <c r="L6" s="1"/>
      <c r="M6" s="1"/>
      <c r="N6" s="1"/>
      <c r="O6" s="1"/>
      <c r="P6" s="1"/>
      <c r="Q6" s="1"/>
    </row>
    <row r="11" spans="2:25" x14ac:dyDescent="0.4">
      <c r="B11" s="28">
        <f>COUNTA(B14:B1048576)</f>
        <v>0</v>
      </c>
      <c r="C11" s="29" t="s">
        <v>40</v>
      </c>
      <c r="D11" s="30"/>
      <c r="E11" s="31"/>
      <c r="F11" s="31"/>
      <c r="G11" s="31"/>
      <c r="H11" s="31"/>
      <c r="I11" s="31"/>
      <c r="J11" s="31"/>
    </row>
    <row r="12" spans="2:25" x14ac:dyDescent="0.4">
      <c r="B12" s="1"/>
    </row>
    <row r="13" spans="2:25" x14ac:dyDescent="0.4">
      <c r="B13" s="79" t="s">
        <v>5</v>
      </c>
      <c r="C13" s="79" t="s">
        <v>6</v>
      </c>
      <c r="D13" s="79" t="s">
        <v>7</v>
      </c>
      <c r="E13" s="79" t="s">
        <v>8</v>
      </c>
      <c r="F13" s="79" t="s">
        <v>9</v>
      </c>
      <c r="G13" s="79" t="s">
        <v>10</v>
      </c>
      <c r="H13" s="79" t="s">
        <v>11</v>
      </c>
      <c r="I13" s="79" t="s">
        <v>12</v>
      </c>
      <c r="J13" s="79" t="s">
        <v>13</v>
      </c>
      <c r="K13" s="79" t="s">
        <v>70</v>
      </c>
      <c r="L13" s="79" t="s">
        <v>71</v>
      </c>
      <c r="M13" s="11"/>
      <c r="N13" s="11"/>
      <c r="O13" s="11"/>
      <c r="P13" s="11"/>
      <c r="Q13" s="11"/>
      <c r="R13" s="11"/>
      <c r="S13" s="11"/>
      <c r="T13" s="11"/>
      <c r="U13" s="11"/>
      <c r="V13" s="11"/>
      <c r="W13" s="11"/>
      <c r="X13" s="11"/>
      <c r="Y13" s="11"/>
    </row>
    <row r="14">
      <c r="B14" t="inlineStr">
        <is>
          <t>[D520000] 현금흐름표, 간접법 - 연결 | Statement of cash flows, indirect method - Consolidated financial statements</t>
        </is>
      </c>
      <c r="C14" t="inlineStr">
        <is>
          <t>[D520000] 현금흐름표, 간접법 - 연결</t>
        </is>
      </c>
      <c r="D14" t="inlineStr">
        <is>
          <t>ifrs-full</t>
        </is>
      </c>
      <c r="E14" t="inlineStr">
        <is>
          <t>OutflowsOfCashFromInvestingActivities</t>
        </is>
      </c>
      <c r="F14" t="inlineStr">
        <is>
          <t>      투자활동으로 인한 현금유출액</t>
        </is>
      </c>
      <c r="G14" t="inlineStr">
        <is>
          <t>Outflows of cash from investing activities</t>
        </is>
      </c>
      <c r="H14" t="inlineStr">
        <is>
          <t>http://www.xbrl.org/2009/role/negatedLabel</t>
        </is>
      </c>
      <c r="I14" t="inlineStr">
        <is>
          <t>monetaryItemType</t>
        </is>
      </c>
      <c r="J14" t="inlineStr">
        <is>
          <t>DURATION</t>
        </is>
      </c>
      <c r="K14" t="inlineStr">
        <is>
          <t>-</t>
        </is>
      </c>
      <c r="L14" t="inlineStr">
        <is>
          <t>negate</t>
        </is>
      </c>
    </row>
    <row r="15">
      <c r="B15" t="inlineStr">
        <is>
          <t>[D520000] 현금흐름표, 간접법 - 연결 | Statement of cash flows, indirect method - Consolidated financial statements</t>
        </is>
      </c>
      <c r="C15" t="inlineStr">
        <is>
          <t>[D520000] 현금흐름표, 간접법 - 연결</t>
        </is>
      </c>
      <c r="D15" t="inlineStr">
        <is>
          <t>entity00149655</t>
        </is>
      </c>
      <c r="E15" t="inlineStr">
        <is>
          <t>NetincreaseinshorttermfinancialinstrumentsofcashflowsfromusedininvestingactivitiesOfOutflowsOfCashFromInvestingActivities</t>
        </is>
      </c>
      <c r="F15" t="inlineStr">
        <is>
          <t>         단기금융상품의 순증가</t>
        </is>
      </c>
      <c r="G15" t="inlineStr">
        <is>
          <t>NetIncreaseInShortTermFinancialInstrumentsOfCashFlowsFromUsedInInvestingActivities</t>
        </is>
      </c>
      <c r="H15" t="inlineStr">
        <is>
          <t>http://www.xbrl.org/2009/role/negatedLabel</t>
        </is>
      </c>
      <c r="I15" t="inlineStr">
        <is>
          <t>monetaryItemType</t>
        </is>
      </c>
      <c r="J15" t="inlineStr">
        <is>
          <t>DURATION</t>
        </is>
      </c>
      <c r="K15" t="inlineStr">
        <is>
          <t>-</t>
        </is>
      </c>
      <c r="L15" t="inlineStr">
        <is>
          <t>negate</t>
        </is>
      </c>
    </row>
    <row r="16">
      <c r="B16" t="inlineStr">
        <is>
          <t>[D520000] 현금흐름표, 간접법 - 연결 | Statement of cash flows, indirect method - Consolidated financial statements</t>
        </is>
      </c>
      <c r="C16" t="inlineStr">
        <is>
          <t>[D520000] 현금흐름표, 간접법 - 연결</t>
        </is>
      </c>
      <c r="D16" t="inlineStr">
        <is>
          <t>entity00149655</t>
        </is>
      </c>
      <c r="E16" t="inlineStr">
        <is>
          <t>IncreaseOfOtherNonCurrentAssetsOfudf_CF_202542922242642OfCashFlowsFromUsedInInvestingActivities</t>
        </is>
      </c>
      <c r="F16" t="inlineStr">
        <is>
          <t>         기타비유동자산의 증가</t>
        </is>
      </c>
      <c r="G16" t="inlineStr">
        <is>
          <t>Increase of other non-current assets</t>
        </is>
      </c>
      <c r="H16" t="inlineStr">
        <is>
          <t>http://www.xbrl.org/2009/role/negatedLabel</t>
        </is>
      </c>
      <c r="I16" t="inlineStr">
        <is>
          <t>monetaryItemType</t>
        </is>
      </c>
      <c r="J16" t="inlineStr">
        <is>
          <t>DURATION</t>
        </is>
      </c>
      <c r="K16" t="inlineStr">
        <is>
          <t>-</t>
        </is>
      </c>
      <c r="L16" t="inlineStr">
        <is>
          <t>negate</t>
        </is>
      </c>
    </row>
    <row r="17">
      <c r="B17" t="inlineStr">
        <is>
          <t>[D520000] 현금흐름표, 간접법 - 연결 | Statement of cash flows, indirect method - Consolidated financial statements</t>
        </is>
      </c>
      <c r="C17" t="inlineStr">
        <is>
          <t>[D520000] 현금흐름표, 간접법 - 연결</t>
        </is>
      </c>
      <c r="D17" t="inlineStr">
        <is>
          <t>entity00149655</t>
        </is>
      </c>
      <c r="E17" t="inlineStr">
        <is>
          <t>OutflowsOfCashFromFinancingActivitiesOfCashFlowsFromUsedInFinancingActivities</t>
        </is>
      </c>
      <c r="F17" t="inlineStr">
        <is>
          <t>      재무활동으로 인한 현금유출액</t>
        </is>
      </c>
      <c r="G17" t="inlineStr">
        <is>
          <t>Outflows of cash from financing activities</t>
        </is>
      </c>
      <c r="H17" t="inlineStr">
        <is>
          <t>http://www.xbrl.org/2009/role/negatedLabel</t>
        </is>
      </c>
      <c r="I17" t="inlineStr">
        <is>
          <t>monetaryItemType</t>
        </is>
      </c>
      <c r="J17" t="inlineStr">
        <is>
          <t>DURATION</t>
        </is>
      </c>
      <c r="K17" t="inlineStr">
        <is>
          <t>-</t>
        </is>
      </c>
      <c r="L17" t="inlineStr">
        <is>
          <t>negate</t>
        </is>
      </c>
    </row>
    <row r="18">
      <c r="B18" t="inlineStr">
        <is>
          <t>[D520000] 현금흐름표, 간접법 - 연결 | Statement of cash flows, indirect method - Consolidated financial statements</t>
        </is>
      </c>
      <c r="C18" t="inlineStr">
        <is>
          <t>[D520000] 현금흐름표, 간접법 - 연결</t>
        </is>
      </c>
      <c r="D18" t="inlineStr">
        <is>
          <t>ifrs-full</t>
        </is>
      </c>
      <c r="E18" t="inlineStr">
        <is>
          <t>DividendsPaidToEquityHoldersOfParentClassifiedAsFinancingActivities</t>
        </is>
      </c>
      <c r="F18" t="inlineStr">
        <is>
          <t>         배당금의 지급</t>
        </is>
      </c>
      <c r="G18" t="inlineStr">
        <is>
          <t>Dividends paid to equity holders of parent, classified as financing activities</t>
        </is>
      </c>
      <c r="H18" t="inlineStr">
        <is>
          <t>http://www.xbrl.org/2009/role/negatedTerseLabel</t>
        </is>
      </c>
      <c r="I18" t="inlineStr">
        <is>
          <t>monetaryItemType</t>
        </is>
      </c>
      <c r="J18" t="inlineStr">
        <is>
          <t>DURATION</t>
        </is>
      </c>
      <c r="K18" t="inlineStr">
        <is>
          <t>-</t>
        </is>
      </c>
      <c r="L18" t="inlineStr">
        <is>
          <t>negate</t>
        </is>
      </c>
    </row>
    <row r="19">
      <c r="B19" t="inlineStr">
        <is>
          <t>[D520000] 현금흐름표, 간접법 - 연결 | Statement of cash flows, indirect method - Consolidated financial statements</t>
        </is>
      </c>
      <c r="C19" t="inlineStr">
        <is>
          <t>[D520000] 현금흐름표, 간접법 - 연결</t>
        </is>
      </c>
      <c r="D19" t="inlineStr">
        <is>
          <t>entity00149655</t>
        </is>
      </c>
      <c r="E19" t="inlineStr">
        <is>
          <t>NetDecreaseInShortTermBorrowingsOfOutflowsOfCashFromFinancingActivitiesOfCashFlowsFromUsedInFinancingActivities</t>
        </is>
      </c>
      <c r="F19" t="inlineStr">
        <is>
          <t>         단기차입금의 순감소</t>
        </is>
      </c>
      <c r="G19" t="inlineStr">
        <is>
          <t>Net decrease in short-term borrowings</t>
        </is>
      </c>
      <c r="H19" t="inlineStr">
        <is>
          <t>http://www.xbrl.org/2009/role/negatedLabel</t>
        </is>
      </c>
      <c r="I19" t="inlineStr">
        <is>
          <t>monetaryItemType</t>
        </is>
      </c>
      <c r="J19" t="inlineStr">
        <is>
          <t>DURATION</t>
        </is>
      </c>
      <c r="K19" t="inlineStr">
        <is>
          <t>-</t>
        </is>
      </c>
      <c r="L19" t="inlineStr">
        <is>
          <t>negate</t>
        </is>
      </c>
    </row>
    <row r="20">
      <c r="B20" t="inlineStr">
        <is>
          <t>[D520000] 현금흐름표, 간접법 - 연결 | Statement of cash flows, indirect method - Consolidated financial statements</t>
        </is>
      </c>
      <c r="C20" t="inlineStr">
        <is>
          <t>[D520000] 현금흐름표, 간접법 - 연결</t>
        </is>
      </c>
      <c r="D20" t="inlineStr">
        <is>
          <t>entity00149655</t>
        </is>
      </c>
      <c r="E20" t="inlineStr">
        <is>
          <t>RepaymentsOfCurrentPortionOfLongTermTradePayablesOfOutflowsOfCashFromFinancingActivitiesOfCashFlowsFromUsedInFinancingActivities</t>
        </is>
      </c>
      <c r="F20" t="inlineStr">
        <is>
          <t>         유동성장기채무의 상환</t>
        </is>
      </c>
      <c r="G20" t="inlineStr">
        <is>
          <t>Repayments of current portion of long-term trade payables</t>
        </is>
      </c>
      <c r="H20" t="inlineStr">
        <is>
          <t>http://www.xbrl.org/2009/role/negatedLabel</t>
        </is>
      </c>
      <c r="I20" t="inlineStr">
        <is>
          <t>monetaryItemType</t>
        </is>
      </c>
      <c r="J20" t="inlineStr">
        <is>
          <t>DURATION</t>
        </is>
      </c>
      <c r="K20" t="inlineStr">
        <is>
          <t>-</t>
        </is>
      </c>
      <c r="L20" t="inlineStr">
        <is>
          <t>negate</t>
        </is>
      </c>
    </row>
    <row r="21">
      <c r="B21" t="inlineStr">
        <is>
          <t>[D520000] 현금흐름표, 간접법 - 연결 | Statement of cash flows, indirect method - Consolidated financial statements</t>
        </is>
      </c>
      <c r="C21" t="inlineStr">
        <is>
          <t>[D520000] 현금흐름표, 간접법 - 연결</t>
        </is>
      </c>
      <c r="D21" t="inlineStr">
        <is>
          <t>entity00149655</t>
        </is>
      </c>
      <c r="E21" t="inlineStr">
        <is>
          <t>AdditionalAcquisitionOfNonControllingInterestsOfOutflowsOfCashFromFinancingActivitiesOfCashFlowsFromUsedInFinancingActivities</t>
        </is>
      </c>
      <c r="F21" t="inlineStr">
        <is>
          <t>         비지배지분의 추가취득</t>
        </is>
      </c>
      <c r="G21" t="inlineStr">
        <is>
          <t>Additional acquisition of non-controlling interests</t>
        </is>
      </c>
      <c r="H21" t="inlineStr">
        <is>
          <t>http://www.xbrl.org/2009/role/negatedLabel</t>
        </is>
      </c>
      <c r="I21" t="inlineStr">
        <is>
          <t>monetaryItemType</t>
        </is>
      </c>
      <c r="J21" t="inlineStr">
        <is>
          <t>DURATION</t>
        </is>
      </c>
      <c r="K21" t="inlineStr">
        <is>
          <t>-</t>
        </is>
      </c>
      <c r="L21" t="inlineStr">
        <is>
          <t>negate</t>
        </is>
      </c>
    </row>
    <row r="22">
      <c r="B22" t="inlineStr">
        <is>
          <t>[D520000] 현금흐름표, 간접법 - 연결 | Statement of cash flows, indirect method - Consolidated financial statements</t>
        </is>
      </c>
      <c r="C22" t="inlineStr">
        <is>
          <t>[D520000] 현금흐름표, 간접법 - 연결</t>
        </is>
      </c>
      <c r="D22" t="inlineStr">
        <is>
          <t>entity00149655</t>
        </is>
      </c>
      <c r="E22" t="inlineStr">
        <is>
          <t>StockRedemptionOnNonControllingInterestsOfOutflowsOfCashFromFinancingActivitiesOfCashFlowsFromUsedInFinancingActivities</t>
        </is>
      </c>
      <c r="F22" t="inlineStr">
        <is>
          <t>         비지배지분에 대한 유상감자</t>
        </is>
      </c>
      <c r="G22" t="inlineStr">
        <is>
          <t>Stock redemption on non-controlling interests</t>
        </is>
      </c>
      <c r="H22" t="inlineStr">
        <is>
          <t>http://www.xbrl.org/2009/role/negatedLabel</t>
        </is>
      </c>
      <c r="I22" t="inlineStr">
        <is>
          <t>monetaryItemType</t>
        </is>
      </c>
      <c r="J22" t="inlineStr">
        <is>
          <t>DURATION</t>
        </is>
      </c>
      <c r="K22" t="inlineStr">
        <is>
          <t>-</t>
        </is>
      </c>
      <c r="L22" t="inlineStr">
        <is>
          <t>negate</t>
        </is>
      </c>
    </row>
    <row r="23">
      <c r="B23" t="inlineStr">
        <is>
          <t>[D520000] 현금흐름표, 간접법 - 연결 | Statement of cash flows, indirect method - Consolidated financial statements</t>
        </is>
      </c>
      <c r="C23" t="inlineStr">
        <is>
          <t>[D520000] 현금흐름표, 간접법 - 연결</t>
        </is>
      </c>
      <c r="D23" t="inlineStr">
        <is>
          <t>ifrs-full</t>
        </is>
      </c>
      <c r="E23" t="inlineStr">
        <is>
          <t>DividendsPaidToNoncontrollingInterestsClassifiedAsFinancingActivities</t>
        </is>
      </c>
      <c r="F23" t="inlineStr">
        <is>
          <t>         비지배지분에 대한 배당</t>
        </is>
      </c>
      <c r="G23" t="inlineStr">
        <is>
          <t>Dividends paid to non-controlling interests</t>
        </is>
      </c>
      <c r="H23" t="inlineStr">
        <is>
          <t>http://www.xbrl.org/2009/role/negatedTerseLabel</t>
        </is>
      </c>
      <c r="I23" t="inlineStr">
        <is>
          <t>monetaryItemType</t>
        </is>
      </c>
      <c r="J23" t="inlineStr">
        <is>
          <t>DURATION</t>
        </is>
      </c>
      <c r="K23" t="inlineStr">
        <is>
          <t>-</t>
        </is>
      </c>
      <c r="L23" t="inlineStr">
        <is>
          <t>negate</t>
        </is>
      </c>
    </row>
    <row r="24">
      <c r="B24" t="inlineStr">
        <is>
          <t>[D831150] 4. 건설계약 등 | 4. Construction Contracts</t>
        </is>
      </c>
      <c r="C24" t="inlineStr">
        <is>
          <t>하자보수충당부채와 공사손실충당부채에 대한 공시</t>
        </is>
      </c>
      <c r="D24" t="inlineStr">
        <is>
          <t>entity00149655</t>
        </is>
      </c>
      <c r="E24" t="inlineStr">
        <is>
          <t>DecreaseOfDisclosureOfOtherProvisionsLineItemsOfDisclosureOfProvisionsForConstructionWarrantiesAndConstructionLossesTableOfItems</t>
        </is>
      </c>
      <c r="F24" t="inlineStr">
        <is>
          <t>      감소액</t>
        </is>
      </c>
      <c r="G24" t="inlineStr">
        <is>
          <t>Decrease</t>
        </is>
      </c>
      <c r="H24" t="inlineStr">
        <is>
          <t>http://www.xbrl.org/2009/role/negatedLabel</t>
        </is>
      </c>
      <c r="I24" t="inlineStr">
        <is>
          <t>monetaryItemType</t>
        </is>
      </c>
      <c r="J24" t="inlineStr">
        <is>
          <t>DURATION</t>
        </is>
      </c>
      <c r="K24" t="inlineStr">
        <is>
          <t>-</t>
        </is>
      </c>
      <c r="L24" t="inlineStr">
        <is>
          <t>negate</t>
        </is>
      </c>
    </row>
    <row r="25">
      <c r="B25" t="inlineStr">
        <is>
          <t>[D822430] 6-1. 범주별 금융상품 | 6-1. Financial Instruments by Category</t>
        </is>
      </c>
      <c r="C25" t="inlineStr">
        <is>
          <t>금융상품의 범주별 순손익 구분</t>
        </is>
      </c>
      <c r="D25" t="inlineStr">
        <is>
          <t>dart</t>
        </is>
      </c>
      <c r="E25" t="inlineStr">
        <is>
          <t>BadDebtExpenses</t>
        </is>
      </c>
      <c r="F25" t="inlineStr">
        <is>
          <t>      순손상차손익_매출채권</t>
        </is>
      </c>
      <c r="G25" t="inlineStr">
        <is>
          <t>Net impairment gain or loss_trade receivables</t>
        </is>
      </c>
      <c r="H25" t="inlineStr">
        <is>
          <t>http://www.xbrl.org/2009/role/negatedLabel</t>
        </is>
      </c>
      <c r="I25" t="inlineStr">
        <is>
          <t>monetaryItemType</t>
        </is>
      </c>
      <c r="J25" t="inlineStr">
        <is>
          <t>DURATION</t>
        </is>
      </c>
      <c r="K25" t="inlineStr">
        <is>
          <t>-</t>
        </is>
      </c>
      <c r="L25" t="inlineStr">
        <is>
          <t>negate</t>
        </is>
      </c>
    </row>
    <row r="26">
      <c r="B26" t="inlineStr">
        <is>
          <t>[D822430] 6-1. 범주별 금융상품 | 6-1. Financial Instruments by Category</t>
        </is>
      </c>
      <c r="C26" t="inlineStr">
        <is>
          <t>금융상품의 범주별 순손익 구분</t>
        </is>
      </c>
      <c r="D26" t="inlineStr">
        <is>
          <t>dart</t>
        </is>
      </c>
      <c r="E26" t="inlineStr">
        <is>
          <t>AllowanceForOtherDoubtfulAccounts</t>
        </is>
      </c>
      <c r="F26" t="inlineStr">
        <is>
          <t>      순손상차손익_상각후원가금융자산</t>
        </is>
      </c>
      <c r="G26" t="inlineStr">
        <is>
          <t>Net impairment gain or loss_Financial Assets At Amortised Cost</t>
        </is>
      </c>
      <c r="H26" t="inlineStr">
        <is>
          <t>http://www.xbrl.org/2009/role/negatedLabel</t>
        </is>
      </c>
      <c r="I26" t="inlineStr">
        <is>
          <t>monetaryItemType</t>
        </is>
      </c>
      <c r="J26" t="inlineStr">
        <is>
          <t>DURATION</t>
        </is>
      </c>
      <c r="K26" t="inlineStr">
        <is>
          <t>-</t>
        </is>
      </c>
      <c r="L26" t="inlineStr">
        <is>
          <t>negate</t>
        </is>
      </c>
    </row>
    <row r="27">
      <c r="B27" t="inlineStr">
        <is>
          <t>[D822430] 6-1. 범주별 금융상품 | 6-1. Financial Instruments by Category</t>
        </is>
      </c>
      <c r="C27" t="inlineStr">
        <is>
          <t>금융상품의 범주별 순손익 구분</t>
        </is>
      </c>
      <c r="D27" t="inlineStr">
        <is>
          <t>dart</t>
        </is>
      </c>
      <c r="E27" t="inlineStr">
        <is>
          <t>InterestExpenseFinanceExpense</t>
        </is>
      </c>
      <c r="F27" t="inlineStr">
        <is>
          <t>      이자비용</t>
        </is>
      </c>
      <c r="G27" t="inlineStr">
        <is>
          <t>Interest expense</t>
        </is>
      </c>
      <c r="H27" t="inlineStr">
        <is>
          <t>http://www.xbrl.org/2009/role/negatedLabel</t>
        </is>
      </c>
      <c r="I27" t="inlineStr">
        <is>
          <t>monetaryItemType</t>
        </is>
      </c>
      <c r="J27" t="inlineStr">
        <is>
          <t>DURATION</t>
        </is>
      </c>
      <c r="K27" t="inlineStr">
        <is>
          <t>-</t>
        </is>
      </c>
      <c r="L27" t="inlineStr">
        <is>
          <t>negate</t>
        </is>
      </c>
    </row>
    <row r="28">
      <c r="B28" t="inlineStr">
        <is>
          <t>[D822390] 10. 공정가치 측정 금융자산 | 10. Financial Assets Measured at Fair Value</t>
        </is>
      </c>
      <c r="C28" t="inlineStr">
        <is>
          <t>기타포괄손익-공정가치 측정 금융자산의 변동내역 공시</t>
        </is>
      </c>
      <c r="D28" t="inlineStr">
        <is>
          <t>ifrs-full</t>
        </is>
      </c>
      <c r="E28" t="inlineStr">
        <is>
          <t>DecreaseThroughDerecognitionFinancialAssets</t>
        </is>
      </c>
      <c r="F28" t="inlineStr">
        <is>
          <t>      처분</t>
        </is>
      </c>
      <c r="G28" t="inlineStr">
        <is>
          <t>Disposal</t>
        </is>
      </c>
      <c r="H28" t="inlineStr">
        <is>
          <t>http://www.xbrl.org/2009/role/negatedLabel</t>
        </is>
      </c>
      <c r="I28" t="inlineStr">
        <is>
          <t>monetaryItemType</t>
        </is>
      </c>
      <c r="J28" t="inlineStr">
        <is>
          <t>DURATION</t>
        </is>
      </c>
      <c r="K28" t="inlineStr">
        <is>
          <t>-</t>
        </is>
      </c>
      <c r="L28" t="inlineStr">
        <is>
          <t>negate</t>
        </is>
      </c>
    </row>
    <row r="29">
      <c r="B29" t="inlineStr">
        <is>
          <t>[D822390] 10. 공정가치 측정 금융자산 | 10. Financial Assets Measured at Fair Value</t>
        </is>
      </c>
      <c r="C29" t="inlineStr">
        <is>
          <t>기타포괄손익-공정가치 측정 금융자산 평가손익(기타자본 계정)의 변동내역 공시</t>
        </is>
      </c>
      <c r="D29" t="inlineStr">
        <is>
          <t>ifrs-full</t>
        </is>
      </c>
      <c r="E29" t="inlineStr">
        <is>
          <t>IncomeTaxRelatingToInvestmentsInEquityInstrumentsOfOtherComprehensiveIncome</t>
        </is>
      </c>
      <c r="F29" t="inlineStr">
        <is>
          <t>      법인세배분</t>
        </is>
      </c>
      <c r="G29" t="inlineStr">
        <is>
          <t>Income tax allocated</t>
        </is>
      </c>
      <c r="H29" t="inlineStr">
        <is>
          <t>http://www.xbrl.org/2009/role/negatedLabel</t>
        </is>
      </c>
      <c r="I29" t="inlineStr">
        <is>
          <t>monetaryItemType</t>
        </is>
      </c>
      <c r="J29" t="inlineStr">
        <is>
          <t>DURATION</t>
        </is>
      </c>
      <c r="K29" t="inlineStr">
        <is>
          <t>-</t>
        </is>
      </c>
      <c r="L29" t="inlineStr">
        <is>
          <t>negate</t>
        </is>
      </c>
    </row>
    <row r="30">
      <c r="B30" t="inlineStr">
        <is>
          <t>[D823180] 12-2. 무형자산 | 12-2. Intangible Assets</t>
        </is>
      </c>
      <c r="C30" t="inlineStr">
        <is>
          <t>무형자산에 대한 세부 정보 공시</t>
        </is>
      </c>
      <c r="D30" t="inlineStr">
        <is>
          <t>entity00149655</t>
        </is>
      </c>
      <c r="E30" t="inlineStr">
        <is>
          <t>ImpairmentLossAndReversalOfImpairmentLossOfDisclosureOfDetailedInformationAboutIntangibleAssetsLineItemsOfDisclosureOfIntangibleAssetsTableOfItems</t>
        </is>
      </c>
      <c r="F30" t="inlineStr">
        <is>
          <t>      손상 및 환입</t>
        </is>
      </c>
      <c r="G30" t="inlineStr">
        <is>
          <t>Impairment loss and Reversal of impairment loss</t>
        </is>
      </c>
      <c r="H30" t="inlineStr">
        <is>
          <t>http://www.xbrl.org/2009/role/negatedLabel</t>
        </is>
      </c>
      <c r="I30" t="inlineStr">
        <is>
          <t>monetaryItemType</t>
        </is>
      </c>
      <c r="J30" t="inlineStr">
        <is>
          <t>DURATION</t>
        </is>
      </c>
      <c r="K30" t="inlineStr">
        <is>
          <t>-</t>
        </is>
      </c>
      <c r="L30" t="inlineStr">
        <is>
          <t>negate</t>
        </is>
      </c>
    </row>
    <row r="31">
      <c r="B31" t="inlineStr">
        <is>
          <t>[D822100] 12-1. 유형자산 | 12-1. Property, plant and equipment</t>
        </is>
      </c>
      <c r="C31" t="inlineStr">
        <is>
          <t>유형자산에 대한 세부 정보 공시</t>
        </is>
      </c>
      <c r="D31" t="inlineStr">
        <is>
          <t>ifrs-full</t>
        </is>
      </c>
      <c r="E31" t="inlineStr">
        <is>
          <t>ImpairmentLossRecognisedInProfitOrLoss</t>
        </is>
      </c>
      <c r="F31" t="inlineStr">
        <is>
          <t>      손상 및 환입</t>
        </is>
      </c>
      <c r="G31" t="inlineStr">
        <is>
          <t>Impairment loss recognised in profit or loss</t>
        </is>
      </c>
      <c r="H31" t="inlineStr">
        <is>
          <t>http://www.xbrl.org/2009/role/negatedNetLabel</t>
        </is>
      </c>
      <c r="I31" t="inlineStr">
        <is>
          <t>monetaryItemType</t>
        </is>
      </c>
      <c r="J31" t="inlineStr">
        <is>
          <t>DURATION</t>
        </is>
      </c>
      <c r="K31" t="inlineStr">
        <is>
          <t>-</t>
        </is>
      </c>
      <c r="L31" t="inlineStr">
        <is>
          <t>negate</t>
        </is>
      </c>
    </row>
    <row r="32">
      <c r="B32" t="inlineStr">
        <is>
          <t>[D825100] 13. 투자부동산 | 13. Investment Properties</t>
        </is>
      </c>
      <c r="C32" t="inlineStr">
        <is>
          <t>투자부동산에 대한 세부 정보 공시</t>
        </is>
      </c>
      <c r="D32" t="inlineStr">
        <is>
          <t>ifrs-full</t>
        </is>
      </c>
      <c r="E32" t="inlineStr">
        <is>
          <t>DepreciationInvestmentProperty</t>
        </is>
      </c>
      <c r="F32" t="inlineStr">
        <is>
          <t>      감가상각비</t>
        </is>
      </c>
      <c r="G32" t="inlineStr">
        <is>
          <t>Depreciation</t>
        </is>
      </c>
      <c r="H32" t="inlineStr">
        <is>
          <t>http://www.xbrl.org/2009/role/negatedLabel</t>
        </is>
      </c>
      <c r="I32" t="inlineStr">
        <is>
          <t>monetaryItemType</t>
        </is>
      </c>
      <c r="J32" t="inlineStr">
        <is>
          <t>DURATION</t>
        </is>
      </c>
      <c r="K32" t="inlineStr">
        <is>
          <t>-</t>
        </is>
      </c>
      <c r="L32" t="inlineStr">
        <is>
          <t>negate</t>
        </is>
      </c>
    </row>
    <row r="33">
      <c r="B33" t="inlineStr">
        <is>
          <t>[D822400] 14-1. 차입금 | 14-1. Borrowings</t>
        </is>
      </c>
      <c r="C33" t="inlineStr">
        <is>
          <t>사채 및 차입금 내역에 대한 공시</t>
        </is>
      </c>
      <c r="D33" t="inlineStr">
        <is>
          <t>entity00149655</t>
        </is>
      </c>
      <c r="E33" t="inlineStr">
        <is>
          <t>CurrentPortionOfDiscountOnBondsOfDisclosureOfDetailsOfBondsAndBorrowingsLineItemsOfDisclosureOfDetailsOfBondsAndBorrowingsTableOfItems</t>
        </is>
      </c>
      <c r="F33" t="inlineStr">
        <is>
          <t>      유동성 사채할인발행차금</t>
        </is>
      </c>
      <c r="G33" t="inlineStr">
        <is>
          <t>Current portion of discount on bonds</t>
        </is>
      </c>
      <c r="H33" t="inlineStr">
        <is>
          <t>http://www.xbrl.org/2009/role/negatedLabel</t>
        </is>
      </c>
      <c r="I33" t="inlineStr">
        <is>
          <t>monetaryItemType</t>
        </is>
      </c>
      <c r="J33" t="inlineStr">
        <is>
          <t>INSTANT</t>
        </is>
      </c>
      <c r="K33" t="inlineStr">
        <is>
          <t>-</t>
        </is>
      </c>
      <c r="L33" t="inlineStr">
        <is>
          <t>negate</t>
        </is>
      </c>
    </row>
    <row r="34">
      <c r="B34" t="inlineStr">
        <is>
          <t>[D822450] 14-2. 사채 | 14-2. Bonds</t>
        </is>
      </c>
      <c r="C34" t="inlineStr">
        <is>
          <t>사채에 대한 세부 정보 공시</t>
        </is>
      </c>
      <c r="D34" t="inlineStr">
        <is>
          <t>dart</t>
        </is>
      </c>
      <c r="E34" t="inlineStr">
        <is>
          <t>CurrentPortionOfBonds</t>
        </is>
      </c>
      <c r="F34" t="inlineStr">
        <is>
          <t>      유동성사채</t>
        </is>
      </c>
      <c r="G34" t="inlineStr">
        <is>
          <t>Current portion of bonds</t>
        </is>
      </c>
      <c r="H34" t="inlineStr">
        <is>
          <t>http://www.xbrl.org/2009/role/negatedLabel</t>
        </is>
      </c>
      <c r="I34" t="inlineStr">
        <is>
          <t>monetaryItemType</t>
        </is>
      </c>
      <c r="J34" t="inlineStr">
        <is>
          <t>INSTANT</t>
        </is>
      </c>
      <c r="K34" t="inlineStr">
        <is>
          <t>-</t>
        </is>
      </c>
      <c r="L34" t="inlineStr">
        <is>
          <t>negate</t>
        </is>
      </c>
    </row>
    <row r="35">
      <c r="B35" t="inlineStr">
        <is>
          <t>[D822400] 14-1. 차입금 | 14-1. Borrowings</t>
        </is>
      </c>
      <c r="C35" t="inlineStr">
        <is>
          <t>장기차입금 장부금액에 대한 공시</t>
        </is>
      </c>
      <c r="D35" t="inlineStr">
        <is>
          <t>entity00149655</t>
        </is>
      </c>
      <c r="E35" t="inlineStr">
        <is>
          <t>CurrentPortionOfNonCurrentLoansReceivedOfDisclosureOfTheBookValueOfNonCurrentLoansReceivedOfDisclosureOfTheBookValueOfNonCurrentLoansReceivedTableOfItems</t>
        </is>
      </c>
      <c r="F35" t="inlineStr">
        <is>
          <t>      차감 : 1년이내 만기도래분</t>
        </is>
      </c>
      <c r="G35" t="inlineStr">
        <is>
          <t>Less: Current portion of long-term borrowings</t>
        </is>
      </c>
      <c r="H35" t="inlineStr">
        <is>
          <t>http://www.xbrl.org/2009/role/negatedLabel</t>
        </is>
      </c>
      <c r="I35" t="inlineStr">
        <is>
          <t>monetaryItemType</t>
        </is>
      </c>
      <c r="J35" t="inlineStr">
        <is>
          <t>DURATION</t>
        </is>
      </c>
      <c r="K35" t="inlineStr">
        <is>
          <t>-</t>
        </is>
      </c>
      <c r="L35" t="inlineStr">
        <is>
          <t>negate</t>
        </is>
      </c>
    </row>
    <row r="36">
      <c r="B36" t="inlineStr">
        <is>
          <t>[D834480] 15. 순확정급여부채 | 15. Net Defined Benefit Liabilities(Assets)</t>
        </is>
      </c>
      <c r="C36" t="inlineStr">
        <is>
          <t>확정급여제도에 대한 공시</t>
        </is>
      </c>
      <c r="D36" t="inlineStr">
        <is>
          <t>entity00149655</t>
        </is>
      </c>
      <c r="E36" t="inlineStr">
        <is>
          <t>LessContributionToNationalPensionFundOfDisclosureOfDefinedBenefitPlansLineItemsOfDisclosureOfDefinedBenefitPlansTableOfItems</t>
        </is>
      </c>
      <c r="F36" t="inlineStr">
        <is>
          <t>      차감 : 국민연금전환금</t>
        </is>
      </c>
      <c r="G36" t="inlineStr">
        <is>
          <t>Less: Contribution to National Pension Fund</t>
        </is>
      </c>
      <c r="H36" t="inlineStr">
        <is>
          <t>http://www.xbrl.org/2009/role/negatedLabel</t>
        </is>
      </c>
      <c r="I36" t="inlineStr">
        <is>
          <t>monetaryItemType</t>
        </is>
      </c>
      <c r="J36" t="inlineStr">
        <is>
          <t>DURATION</t>
        </is>
      </c>
      <c r="K36" t="inlineStr">
        <is>
          <t>-</t>
        </is>
      </c>
      <c r="L36" t="inlineStr">
        <is>
          <t>negate</t>
        </is>
      </c>
    </row>
    <row r="37">
      <c r="B37" t="inlineStr">
        <is>
          <t>[D834480] 15. 순확정급여부채 | 15. Net Defined Benefit Liabilities(Assets)</t>
        </is>
      </c>
      <c r="C37" t="inlineStr">
        <is>
          <t>확정급여제도에 대한 공시</t>
        </is>
      </c>
      <c r="D37" t="inlineStr">
        <is>
          <t>ifrs-full</t>
        </is>
      </c>
      <c r="E37" t="inlineStr">
        <is>
          <t>SurplusDeficitInPlan</t>
        </is>
      </c>
      <c r="F37" t="inlineStr">
        <is>
          <t>      차감계</t>
        </is>
      </c>
      <c r="G37" t="inlineStr">
        <is>
          <t>Defined benefit obligation</t>
        </is>
      </c>
      <c r="H37" t="inlineStr">
        <is>
          <t>http://www.xbrl.org/2009/role/negatedLabel</t>
        </is>
      </c>
      <c r="I37" t="inlineStr">
        <is>
          <t>monetaryItemType</t>
        </is>
      </c>
      <c r="J37" t="inlineStr">
        <is>
          <t>INSTANT</t>
        </is>
      </c>
      <c r="K37" t="inlineStr">
        <is>
          <t>-</t>
        </is>
      </c>
      <c r="L37" t="inlineStr">
        <is>
          <t>negate</t>
        </is>
      </c>
    </row>
    <row r="38">
      <c r="B38" t="inlineStr">
        <is>
          <t>[D827570] 16. 충당부채 | 16. Provisions</t>
        </is>
      </c>
      <c r="C38" t="inlineStr">
        <is>
          <t>기타충당부채에 대한 공시</t>
        </is>
      </c>
      <c r="D38" t="inlineStr">
        <is>
          <t>entity00149655</t>
        </is>
      </c>
      <c r="E38" t="inlineStr">
        <is>
          <t>ProvisionUsedAndUnusedProvisionReversedOtherProvisionsOfDisclosureOfOtherProvisionsLineItemsOfDisclosureOfOtherProvisionsTableOfItems</t>
        </is>
      </c>
      <c r="F38" t="inlineStr">
        <is>
          <t>      사용액 및 환입액</t>
        </is>
      </c>
      <c r="G38" t="inlineStr">
        <is>
          <t>Used and reversal</t>
        </is>
      </c>
      <c r="H38" t="inlineStr">
        <is>
          <t>http://www.xbrl.org/2009/role/negatedLabel</t>
        </is>
      </c>
      <c r="I38" t="inlineStr">
        <is>
          <t>monetaryItemType</t>
        </is>
      </c>
      <c r="J38" t="inlineStr">
        <is>
          <t>DURATION</t>
        </is>
      </c>
      <c r="K38" t="inlineStr">
        <is>
          <t>-</t>
        </is>
      </c>
      <c r="L38" t="inlineStr">
        <is>
          <t>negate</t>
        </is>
      </c>
    </row>
    <row r="39">
      <c r="B39" t="inlineStr">
        <is>
          <t>[D827580] 17. 우발채무 및 약정사항 | 17. Contingencies and Commitments</t>
        </is>
      </c>
      <c r="C39" t="inlineStr">
        <is>
          <t>온실가스 배출부채의 증감에 대한 공시</t>
        </is>
      </c>
      <c r="D39" t="inlineStr">
        <is>
          <t>entity00149655</t>
        </is>
      </c>
      <c r="E39" t="inlineStr">
        <is>
          <t>EmissionLiabilitiesDecreaseOfDisclosureOfIncreaseDecreaseOfGreenhouseGasEmissionsLiabilitiesLneItemsOfDisclosureOfIncreaseDecreaseOfGreenhouseGasEmissionsLiabilitiesTableOfItems</t>
        </is>
      </c>
      <c r="F39" t="inlineStr">
        <is>
          <t>      배출부채-감소</t>
        </is>
      </c>
      <c r="G39" t="inlineStr">
        <is>
          <t>Emission liabilities-decrease</t>
        </is>
      </c>
      <c r="H39" t="inlineStr">
        <is>
          <t>http://www.xbrl.org/2009/role/negatedLabel</t>
        </is>
      </c>
      <c r="I39" t="inlineStr">
        <is>
          <t>monetaryItemType</t>
        </is>
      </c>
      <c r="J39" t="inlineStr">
        <is>
          <t>DURATION</t>
        </is>
      </c>
      <c r="K39" t="inlineStr">
        <is>
          <t>-</t>
        </is>
      </c>
      <c r="L39" t="inlineStr">
        <is>
          <t>negate</t>
        </is>
      </c>
    </row>
    <row r="40">
      <c r="B40" t="inlineStr">
        <is>
          <t>[D861400] 19. 기타자본 | 19. Other Components of Equity</t>
        </is>
      </c>
      <c r="C40" t="inlineStr">
        <is>
          <t>기타자본구성요소</t>
        </is>
      </c>
      <c r="D40" t="inlineStr">
        <is>
          <t>entity00149655</t>
        </is>
      </c>
      <c r="E40" t="inlineStr">
        <is>
          <t>ChangeOfComprehensiveIncomeLossesEquityMethodSecuritiesOfElementsOfOtherStockholdersEquityLineItemsOfElementsOfOtherStockholdersEquityTableOfItems</t>
        </is>
      </c>
      <c r="F40" t="inlineStr">
        <is>
          <t>      부의지분법자본변동</t>
        </is>
      </c>
      <c r="G40" t="inlineStr">
        <is>
          <t>Share of other comprehensive loss of associates and joint  ventures</t>
        </is>
      </c>
      <c r="H40" t="inlineStr">
        <is>
          <t>http://www.xbrl.org/2009/role/negatedLabel</t>
        </is>
      </c>
      <c r="I40" t="inlineStr">
        <is>
          <t>monetaryItemType</t>
        </is>
      </c>
      <c r="J40" t="inlineStr">
        <is>
          <t>INSTANT</t>
        </is>
      </c>
      <c r="K40" t="inlineStr">
        <is>
          <t>-</t>
        </is>
      </c>
      <c r="L40" t="inlineStr">
        <is>
          <t>negate</t>
        </is>
      </c>
    </row>
    <row r="41">
      <c r="B41" t="inlineStr">
        <is>
          <t>[D835110] 25. 법인세비용 | 25. Income Tax Expense</t>
        </is>
      </c>
      <c r="C41" t="inlineStr">
        <is>
          <t>회계이익에 적용세율을 곱하여 산출한 금액에 대한 조정</t>
        </is>
      </c>
      <c r="D41" t="inlineStr">
        <is>
          <t>entity00149655</t>
        </is>
      </c>
      <c r="E41" t="inlineStr">
        <is>
          <t>TaxCreditAndOthersOfReconciliationOfAccountingProfitMultipliedByApplicableTaxRatesLineItemsOfReconciliationOfAccountingProfitMultipliedByApplicableTaxRatesTableOfItems</t>
        </is>
      </c>
      <c r="F41" t="inlineStr">
        <is>
          <t>      세액공제 등</t>
        </is>
      </c>
      <c r="G41" t="inlineStr">
        <is>
          <t>Tax credit and others</t>
        </is>
      </c>
      <c r="H41" t="inlineStr">
        <is>
          <t>http://www.xbrl.org/2009/role/negatedLabel</t>
        </is>
      </c>
      <c r="I41" t="inlineStr">
        <is>
          <t>monetaryItemType</t>
        </is>
      </c>
      <c r="J41" t="inlineStr">
        <is>
          <t>DURATION</t>
        </is>
      </c>
      <c r="K41" t="inlineStr">
        <is>
          <t>-</t>
        </is>
      </c>
      <c r="L41" t="inlineStr">
        <is>
          <t>negate</t>
        </is>
      </c>
    </row>
    <row r="42">
      <c r="B42" t="inlineStr">
        <is>
          <t>[D835110] 25. 법인세비용 | 25. Income Tax Expense</t>
        </is>
      </c>
      <c r="C42" t="inlineStr">
        <is>
          <t>회계이익에 적용세율을 곱하여 산출한 금액에 대한 조정</t>
        </is>
      </c>
      <c r="D42" t="inlineStr">
        <is>
          <t>entity00149655</t>
        </is>
      </c>
      <c r="E42" t="inlineStr">
        <is>
          <t>TaxEffectOfGainAndLossOfSubsidiariesAndOthersOfReconciliationOfAccountingProfitMultipliedByApplicableTaxRatesLineItemsOfReconciliationOfAccountingProfitMultipliedByApplicableTaxRatesTableOfItems</t>
        </is>
      </c>
      <c r="F42" t="inlineStr">
        <is>
          <t>      종속기업 손익 등에 대한 법인세 효과</t>
        </is>
      </c>
      <c r="G42" t="inlineStr">
        <is>
          <t>Tax effect of gain and loss of subsidiaries and others</t>
        </is>
      </c>
      <c r="H42" t="inlineStr">
        <is>
          <t>http://www.xbrl.org/2009/role/negatedLabel</t>
        </is>
      </c>
      <c r="I42" t="inlineStr">
        <is>
          <t>monetaryItemType</t>
        </is>
      </c>
      <c r="J42" t="inlineStr">
        <is>
          <t>DURATION</t>
        </is>
      </c>
      <c r="K42" t="inlineStr">
        <is>
          <t>-</t>
        </is>
      </c>
      <c r="L42" t="inlineStr">
        <is>
          <t>negate</t>
        </is>
      </c>
    </row>
    <row r="43">
      <c r="B43" t="inlineStr">
        <is>
          <t>[D835110] 25. 법인세비용 | 25. Income Tax Expense</t>
        </is>
      </c>
      <c r="C43" t="inlineStr">
        <is>
          <t>이연법인세자산과 부채의 회수 및 결제 시기</t>
        </is>
      </c>
      <c r="D43" t="inlineStr">
        <is>
          <t>entity00149655</t>
        </is>
      </c>
      <c r="E43" t="inlineStr">
        <is>
          <t>DeferredTaxLiabilitiesBeforeOffsetOfExpectedRealisationTimingOfDeferredTaxOfExpectedRealisationTimingOfDeferredTaxTableOfItems</t>
        </is>
      </c>
      <c r="F43" t="inlineStr">
        <is>
          <t>      상계 전 이연법인세부채</t>
        </is>
      </c>
      <c r="G43" t="inlineStr">
        <is>
          <t>Deferred tax liabilities before offset</t>
        </is>
      </c>
      <c r="H43" t="inlineStr">
        <is>
          <t>http://www.xbrl.org/2009/role/negatedLabel</t>
        </is>
      </c>
      <c r="I43" t="inlineStr">
        <is>
          <t>monetaryItemType</t>
        </is>
      </c>
      <c r="J43" t="inlineStr">
        <is>
          <t>DURATION</t>
        </is>
      </c>
      <c r="K43" t="inlineStr">
        <is>
          <t>-</t>
        </is>
      </c>
      <c r="L43" t="inlineStr">
        <is>
          <t>negate</t>
        </is>
      </c>
    </row>
    <row r="44">
      <c r="B44" t="inlineStr">
        <is>
          <t>[D835110] 25. 법인세비용 | 25. Income Tax Expense</t>
        </is>
      </c>
      <c r="C44" t="inlineStr">
        <is>
          <t>이연법인세자산과 부채의 회수 및 결제 시기</t>
        </is>
      </c>
      <c r="D44" t="inlineStr">
        <is>
          <t>ifrs-full</t>
        </is>
      </c>
      <c r="E44" t="inlineStr">
        <is>
          <t>DeferredTaxLiabilities</t>
        </is>
      </c>
      <c r="F44" t="inlineStr">
        <is>
          <t>      상계 후 이연법인세부채</t>
        </is>
      </c>
      <c r="G44" t="inlineStr">
        <is>
          <t>Deferred tax liabilities after offset</t>
        </is>
      </c>
      <c r="H44" t="inlineStr">
        <is>
          <t>http://www.xbrl.org/2009/role/negatedLabel</t>
        </is>
      </c>
      <c r="I44" t="inlineStr">
        <is>
          <t>monetaryItemType</t>
        </is>
      </c>
      <c r="J44" t="inlineStr">
        <is>
          <t>INSTANT</t>
        </is>
      </c>
      <c r="K44" t="inlineStr">
        <is>
          <t>-</t>
        </is>
      </c>
      <c r="L44" t="inlineStr">
        <is>
          <t>negate</t>
        </is>
      </c>
    </row>
    <row r="45">
      <c r="B45" t="inlineStr">
        <is>
          <t>[D851100] 28. 연결현금흐름표 | 28. Consolidated Statements of Cash Flows</t>
        </is>
      </c>
      <c r="C45" t="inlineStr">
        <is>
          <t>영업으로부터 창출된 현금</t>
        </is>
      </c>
      <c r="D45" t="inlineStr">
        <is>
          <t>ifrs-full</t>
        </is>
      </c>
      <c r="E45" t="inlineStr">
        <is>
          <t>AdjustmentsForDividendIncome</t>
        </is>
      </c>
      <c r="F45" t="inlineStr">
        <is>
          <t>         배당금수익</t>
        </is>
      </c>
      <c r="G45" t="inlineStr">
        <is>
          <t>Adjustments for dividend income</t>
        </is>
      </c>
      <c r="H45" t="inlineStr">
        <is>
          <t>http://www.xbrl.org/2009/role/negatedLabel</t>
        </is>
      </c>
      <c r="I45" t="inlineStr">
        <is>
          <t>monetaryItemType</t>
        </is>
      </c>
      <c r="J45" t="inlineStr">
        <is>
          <t>DURATION</t>
        </is>
      </c>
      <c r="K45" t="inlineStr">
        <is>
          <t>-</t>
        </is>
      </c>
      <c r="L45" t="inlineStr">
        <is>
          <t>negate</t>
        </is>
      </c>
    </row>
    <row r="46">
      <c r="B46" t="inlineStr">
        <is>
          <t>[D851100] 28. 연결현금흐름표 | 28. Consolidated Statements of Cash Flows</t>
        </is>
      </c>
      <c r="C46" t="inlineStr">
        <is>
          <t>영업으로부터 창출된 현금</t>
        </is>
      </c>
      <c r="D46" t="inlineStr">
        <is>
          <t>dart</t>
        </is>
      </c>
      <c r="E46" t="inlineStr">
        <is>
          <t>ReversalsOfProvisionsForConstructionLosses</t>
        </is>
      </c>
      <c r="F46" t="inlineStr">
        <is>
          <t>         공사손실충당부채환입</t>
        </is>
      </c>
      <c r="G46" t="inlineStr">
        <is>
          <t>Reversals of provisions for construction losses</t>
        </is>
      </c>
      <c r="H46" t="inlineStr">
        <is>
          <t>http://www.xbrl.org/2009/role/negatedLabel</t>
        </is>
      </c>
      <c r="I46" t="inlineStr">
        <is>
          <t>monetaryItemType</t>
        </is>
      </c>
      <c r="J46" t="inlineStr">
        <is>
          <t>DURATION</t>
        </is>
      </c>
      <c r="K46" t="inlineStr">
        <is>
          <t>-</t>
        </is>
      </c>
      <c r="L46" t="inlineStr">
        <is>
          <t>negate</t>
        </is>
      </c>
    </row>
    <row r="47">
      <c r="B47" t="inlineStr">
        <is>
          <t>[D822380] 30-1. 재무위험관리 | 30-1. Financial Risk Management</t>
        </is>
      </c>
      <c r="C47" t="inlineStr">
        <is>
          <t>보고기간 말 현재 노출된 시장위험의 각 유형별 민감도 분석</t>
        </is>
      </c>
      <c r="D47" t="inlineStr">
        <is>
          <t>dart</t>
        </is>
      </c>
      <c r="E47" t="inlineStr">
        <is>
          <t>DecreaseInProfitDueToIncreaseInMarketRiskVariable</t>
        </is>
      </c>
      <c r="F47" t="inlineStr">
        <is>
          <t>      시장변수 상승 시 당기손익 감소</t>
        </is>
      </c>
      <c r="G47" t="inlineStr">
        <is>
          <t>Decrease in profit due to increase in market risk variable</t>
        </is>
      </c>
      <c r="H47" t="inlineStr">
        <is>
          <t>http://www.xbrl.org/2009/role/negatedLabel</t>
        </is>
      </c>
      <c r="I47" t="inlineStr">
        <is>
          <t>monetaryItemType</t>
        </is>
      </c>
      <c r="J47" t="inlineStr">
        <is>
          <t>DURATION</t>
        </is>
      </c>
      <c r="K47" t="inlineStr">
        <is>
          <t>-</t>
        </is>
      </c>
      <c r="L47" t="inlineStr">
        <is>
          <t>negate</t>
        </is>
      </c>
    </row>
    <row r="48">
      <c r="B48" t="inlineStr">
        <is>
          <t>[D822380] 30-1. 재무위험관리 | 30-1. Financial Risk Management</t>
        </is>
      </c>
      <c r="C48" t="inlineStr">
        <is>
          <t>보고기간 말 현재 노출된 시장위험의 각 유형별 민감도 분석</t>
        </is>
      </c>
      <c r="D48" t="inlineStr">
        <is>
          <t>dart</t>
        </is>
      </c>
      <c r="E48" t="inlineStr">
        <is>
          <t>DecreaseInProfitDueToDecreaseInMarketRiskVariable</t>
        </is>
      </c>
      <c r="F48" t="inlineStr">
        <is>
          <t>      시장변수 하락 시 당기손익 감소</t>
        </is>
      </c>
      <c r="G48" t="inlineStr">
        <is>
          <t>Decrease in profit due to decrease in market risk variable</t>
        </is>
      </c>
      <c r="H48" t="inlineStr">
        <is>
          <t>http://www.xbrl.org/2009/role/negatedLabel</t>
        </is>
      </c>
      <c r="I48" t="inlineStr">
        <is>
          <t>monetaryItemType</t>
        </is>
      </c>
      <c r="J48" t="inlineStr">
        <is>
          <t>DURATION</t>
        </is>
      </c>
      <c r="K48" t="inlineStr">
        <is>
          <t>-</t>
        </is>
      </c>
      <c r="L48" t="inlineStr">
        <is>
          <t>negate</t>
        </is>
      </c>
    </row>
    <row r="49">
      <c r="B49" t="inlineStr">
        <is>
          <t>[D822380] 30-1. 재무위험관리 | 30-1. Financial Risk Management</t>
        </is>
      </c>
      <c r="C49" t="inlineStr">
        <is>
          <t>보고기간 말 현재 노출된 시장위험의 각 유형별 민감도 분석</t>
        </is>
      </c>
      <c r="D49" t="inlineStr">
        <is>
          <t>dart</t>
        </is>
      </c>
      <c r="E49" t="inlineStr">
        <is>
          <t>DecreaseInOtherComprehensiveIncomeDueToIncreaseInMarketRiskVariable</t>
        </is>
      </c>
      <c r="F49" t="inlineStr">
        <is>
          <t>      시장변수 상승 시 기타포괄손익 감소</t>
        </is>
      </c>
      <c r="G49" t="inlineStr">
        <is>
          <t>Decrease in other comprehensive income due to increase in market risk variable</t>
        </is>
      </c>
      <c r="H49" t="inlineStr">
        <is>
          <t>http://www.xbrl.org/2009/role/negatedLabel</t>
        </is>
      </c>
      <c r="I49" t="inlineStr">
        <is>
          <t>monetaryItemType</t>
        </is>
      </c>
      <c r="J49" t="inlineStr">
        <is>
          <t>DURATION</t>
        </is>
      </c>
      <c r="K49" t="inlineStr">
        <is>
          <t>-</t>
        </is>
      </c>
      <c r="L49" t="inlineStr">
        <is>
          <t>negate</t>
        </is>
      </c>
    </row>
    <row r="50">
      <c r="B50" t="inlineStr">
        <is>
          <t>[D822380] 30-1. 재무위험관리 | 30-1. Financial Risk Management</t>
        </is>
      </c>
      <c r="C50" t="inlineStr">
        <is>
          <t>보고기간 말 현재 노출된 시장위험의 각 유형별 민감도 분석</t>
        </is>
      </c>
      <c r="D50" t="inlineStr">
        <is>
          <t>dart</t>
        </is>
      </c>
      <c r="E50" t="inlineStr">
        <is>
          <t>DecreaseInOtherComprehensiveIncomeDueToDecreaseInMarketRiskVariable</t>
        </is>
      </c>
      <c r="F50" t="inlineStr">
        <is>
          <t>      시장변수 하락 시 기타포괄손익 감소</t>
        </is>
      </c>
      <c r="G50" t="inlineStr">
        <is>
          <t>Decrease in other comprehensive income due to decrease in market risk variable</t>
        </is>
      </c>
      <c r="H50" t="inlineStr">
        <is>
          <t>http://www.xbrl.org/2009/role/negatedLabel</t>
        </is>
      </c>
      <c r="I50" t="inlineStr">
        <is>
          <t>monetaryItemType</t>
        </is>
      </c>
      <c r="J50" t="inlineStr">
        <is>
          <t>DURATION</t>
        </is>
      </c>
      <c r="K50" t="inlineStr">
        <is>
          <t>-</t>
        </is>
      </c>
      <c r="L50" t="inlineStr">
        <is>
          <t>negate</t>
        </is>
      </c>
    </row>
    <row r="51">
      <c r="B51" t="inlineStr">
        <is>
          <t>[D823000] 30-2. 공정가치측정 | 30-2. Fair value measurement</t>
        </is>
      </c>
      <c r="C51" t="inlineStr">
        <is>
          <t>관측할 수 없는 투입변수의 변동으로 인한 공정가치측정의 민감도분석 공시, 자산</t>
        </is>
      </c>
      <c r="D51" t="inlineStr">
        <is>
          <t>ifrs-full</t>
        </is>
      </c>
      <c r="E51" t="inlineStr">
        <is>
          <t>DecreaseInFairValueMeasurementDueToChangeInMultipleUnobservableInputsToReflectReasonablyPossibleAlternativeAssumptionsRecognisedInOtherComprehensiveIncomeBeforeTaxAssets</t>
        </is>
      </c>
      <c r="F51" t="inlineStr">
        <is>
          <t>      불리한 변동, 자본</t>
        </is>
      </c>
      <c r="G51" t="inlineStr">
        <is>
          <t>Unfavorable changes, equity</t>
        </is>
      </c>
      <c r="H51" t="inlineStr">
        <is>
          <t>http://www.xbrl.org/2009/role/negatedLabel</t>
        </is>
      </c>
      <c r="I51" t="inlineStr">
        <is>
          <t>monetaryItemType</t>
        </is>
      </c>
      <c r="J51" t="inlineStr">
        <is>
          <t>DURATION</t>
        </is>
      </c>
      <c r="K51" t="inlineStr">
        <is>
          <t>-</t>
        </is>
      </c>
      <c r="L51" t="inlineStr">
        <is>
          <t>negate</t>
        </is>
      </c>
    </row>
    <row r="52">
      <c r="B52" t="inlineStr">
        <is>
          <t>[D823000] 30-2. 공정가치측정 | 30-2. Fair value measurement</t>
        </is>
      </c>
      <c r="C52" t="inlineStr">
        <is>
          <t>관측할 수 없는 투입변수의 변동으로 인한 공정가치측정의 민감도분석 공시, 자산</t>
        </is>
      </c>
      <c r="D52" t="inlineStr">
        <is>
          <t>ifrs-full</t>
        </is>
      </c>
      <c r="E52" t="inlineStr">
        <is>
          <t>DecreaseInFairValueMeasurementDueToChangeInMultipleUnobservableInputsToReflectReasonablyPossibleAlternativeAssumptionsRecognisedInProfitOrLossBeforeTaxAssets</t>
        </is>
      </c>
      <c r="F52" t="inlineStr">
        <is>
          <t>      불리한 변동, 당기손익</t>
        </is>
      </c>
      <c r="G52" t="inlineStr">
        <is>
          <t>Unfavorable changes, profit or loss</t>
        </is>
      </c>
      <c r="H52" t="inlineStr">
        <is>
          <t>http://www.xbrl.org/2009/role/negatedLabel</t>
        </is>
      </c>
      <c r="I52" t="inlineStr">
        <is>
          <t>monetaryItemType</t>
        </is>
      </c>
      <c r="J52" t="inlineStr">
        <is>
          <t>DURATION</t>
        </is>
      </c>
      <c r="K52" t="inlineStr">
        <is>
          <t>-</t>
        </is>
      </c>
      <c r="L52" t="inlineStr">
        <is>
          <t>negate</t>
        </is>
      </c>
    </row>
    <row r="53">
      <c r="B53" t="inlineStr">
        <is>
          <t>[D520005] 현금흐름표, 간접법 - 별도 | Statement of cash flows, indirect method - Separate financial statements</t>
        </is>
      </c>
      <c r="C53" t="inlineStr">
        <is>
          <t>[D520005] 현금흐름표, 간접법 - 별도</t>
        </is>
      </c>
      <c r="D53" t="inlineStr">
        <is>
          <t>ifrs-full</t>
        </is>
      </c>
      <c r="E53" t="inlineStr">
        <is>
          <t>OutflowsOfCashFromInvestingActivities</t>
        </is>
      </c>
      <c r="F53" t="inlineStr">
        <is>
          <t>      투자활동으로 인한 현금유출액</t>
        </is>
      </c>
      <c r="G53" t="inlineStr">
        <is>
          <t>Outflows of cash from investing activities</t>
        </is>
      </c>
      <c r="H53" t="inlineStr">
        <is>
          <t>http://www.xbrl.org/2009/role/negatedLabel</t>
        </is>
      </c>
      <c r="I53" t="inlineStr">
        <is>
          <t>monetaryItemType</t>
        </is>
      </c>
      <c r="J53" t="inlineStr">
        <is>
          <t>DURATION</t>
        </is>
      </c>
      <c r="K53" t="inlineStr">
        <is>
          <t>-</t>
        </is>
      </c>
      <c r="L53" t="inlineStr">
        <is>
          <t>negate</t>
        </is>
      </c>
    </row>
    <row r="54">
      <c r="B54" t="inlineStr">
        <is>
          <t>[D520005] 현금흐름표, 간접법 - 별도 | Statement of cash flows, indirect method - Separate financial statements</t>
        </is>
      </c>
      <c r="C54" t="inlineStr">
        <is>
          <t>[D520005] 현금흐름표, 간접법 - 별도</t>
        </is>
      </c>
      <c r="D54" t="inlineStr">
        <is>
          <t>entity00149655</t>
        </is>
      </c>
      <c r="E54" t="inlineStr">
        <is>
          <t>NetIncreaseInShortTermFinancialInstrumentsOfOutflowsOfCashFromInvestingActivities</t>
        </is>
      </c>
      <c r="F54" t="inlineStr">
        <is>
          <t>         단기금융상품의 순증가</t>
        </is>
      </c>
      <c r="G54" t="inlineStr">
        <is>
          <t>Net increase in short-term financial instruments</t>
        </is>
      </c>
      <c r="H54" t="inlineStr">
        <is>
          <t>http://www.xbrl.org/2009/role/negatedLabel</t>
        </is>
      </c>
      <c r="I54" t="inlineStr">
        <is>
          <t>monetaryItemType</t>
        </is>
      </c>
      <c r="J54" t="inlineStr">
        <is>
          <t>DURATION</t>
        </is>
      </c>
      <c r="K54" t="inlineStr">
        <is>
          <t>-</t>
        </is>
      </c>
      <c r="L54" t="inlineStr">
        <is>
          <t>negate</t>
        </is>
      </c>
    </row>
    <row r="55">
      <c r="B55" t="inlineStr">
        <is>
          <t>[D520005] 현금흐름표, 간접법 - 별도 | Statement of cash flows, indirect method - Separate financial statements</t>
        </is>
      </c>
      <c r="C55" t="inlineStr">
        <is>
          <t>[D520005] 현금흐름표, 간접법 - 별도</t>
        </is>
      </c>
      <c r="D55" t="inlineStr">
        <is>
          <t>entity00149655</t>
        </is>
      </c>
      <c r="E55" t="inlineStr">
        <is>
          <t>udf_CF_202552133710772OfCashFlowsFromUsedInFinancingActivities</t>
        </is>
      </c>
      <c r="F55" t="inlineStr">
        <is>
          <t>      재무활동으로 인한 현금유출액</t>
        </is>
      </c>
      <c r="G55" t="inlineStr">
        <is>
          <t>Outflows of cash from financing activities</t>
        </is>
      </c>
      <c r="H55" t="inlineStr">
        <is>
          <t>http://www.xbrl.org/2009/role/negatedLabel</t>
        </is>
      </c>
      <c r="I55" t="inlineStr">
        <is>
          <t>monetaryItemType</t>
        </is>
      </c>
      <c r="J55" t="inlineStr">
        <is>
          <t>DURATION</t>
        </is>
      </c>
      <c r="K55" t="inlineStr">
        <is>
          <t>-</t>
        </is>
      </c>
      <c r="L55" t="inlineStr">
        <is>
          <t>negate</t>
        </is>
      </c>
    </row>
    <row r="56">
      <c r="B56" t="inlineStr">
        <is>
          <t>[D520005] 현금흐름표, 간접법 - 별도 | Statement of cash flows, indirect method - Separate financial statements</t>
        </is>
      </c>
      <c r="C56" t="inlineStr">
        <is>
          <t>[D520005] 현금흐름표, 간접법 - 별도</t>
        </is>
      </c>
      <c r="D56" t="inlineStr">
        <is>
          <t>entity00149655</t>
        </is>
      </c>
      <c r="E56" t="inlineStr">
        <is>
          <t>NetDecreaseInShortTermBorrowingsOfudf_CF_202552133710772OfCashFlowsFromUsedInFinancingActivities</t>
        </is>
      </c>
      <c r="F56" t="inlineStr">
        <is>
          <t>         단기차입금의 순감소</t>
        </is>
      </c>
      <c r="G56" t="inlineStr">
        <is>
          <t>Net decrease in short-term borrowings</t>
        </is>
      </c>
      <c r="H56" t="inlineStr">
        <is>
          <t>http://www.xbrl.org/2009/role/negatedLabel</t>
        </is>
      </c>
      <c r="I56" t="inlineStr">
        <is>
          <t>monetaryItemType</t>
        </is>
      </c>
      <c r="J56" t="inlineStr">
        <is>
          <t>DURATION</t>
        </is>
      </c>
      <c r="K56" t="inlineStr">
        <is>
          <t>-</t>
        </is>
      </c>
      <c r="L56" t="inlineStr">
        <is>
          <t>negate</t>
        </is>
      </c>
    </row>
    <row r="57">
      <c r="B57" t="inlineStr">
        <is>
          <t>[D520005] 현금흐름표, 간접법 - 별도 | Statement of cash flows, indirect method - Separate financial statements</t>
        </is>
      </c>
      <c r="C57" t="inlineStr">
        <is>
          <t>[D520005] 현금흐름표, 간접법 - 별도</t>
        </is>
      </c>
      <c r="D57" t="inlineStr">
        <is>
          <t>ifrs-full</t>
        </is>
      </c>
      <c r="E57" t="inlineStr">
        <is>
          <t>DividendsPaidToEquityHoldersOfParentClassifiedAsFinancingActivities</t>
        </is>
      </c>
      <c r="F57" t="inlineStr">
        <is>
          <t>         배당금의 지급</t>
        </is>
      </c>
      <c r="G57" t="inlineStr">
        <is>
          <t>Dividends paid to equity holders of parent, classified as financing activities</t>
        </is>
      </c>
      <c r="H57" t="inlineStr">
        <is>
          <t>http://www.xbrl.org/2009/role/negatedTerseLabel</t>
        </is>
      </c>
      <c r="I57" t="inlineStr">
        <is>
          <t>monetaryItemType</t>
        </is>
      </c>
      <c r="J57" t="inlineStr">
        <is>
          <t>DURATION</t>
        </is>
      </c>
      <c r="K57" t="inlineStr">
        <is>
          <t>-</t>
        </is>
      </c>
      <c r="L57" t="inlineStr">
        <is>
          <t>negate</t>
        </is>
      </c>
    </row>
    <row r="58">
      <c r="B58" t="inlineStr">
        <is>
          <t>[D520005] 현금흐름표, 간접법 - 별도 | Statement of cash flows, indirect method - Separate financial statements</t>
        </is>
      </c>
      <c r="C58" t="inlineStr">
        <is>
          <t>[D520005] 현금흐름표, 간접법 - 별도</t>
        </is>
      </c>
      <c r="D58" t="inlineStr">
        <is>
          <t>entity00149655</t>
        </is>
      </c>
      <c r="E58" t="inlineStr">
        <is>
          <t>RepaymentsOfCurrentPortionOfLongTermTradePayablesOfudf_CF_202552133710772OfCashFlowsFromUsedInFinancingActivities</t>
        </is>
      </c>
      <c r="F58" t="inlineStr">
        <is>
          <t>         유동성장기채무의 상환</t>
        </is>
      </c>
      <c r="G58" t="inlineStr">
        <is>
          <t>Repayments of current portion of long-term trade payables</t>
        </is>
      </c>
      <c r="H58" t="inlineStr">
        <is>
          <t>http://www.xbrl.org/2009/role/negatedLabel</t>
        </is>
      </c>
      <c r="I58" t="inlineStr">
        <is>
          <t>monetaryItemType</t>
        </is>
      </c>
      <c r="J58" t="inlineStr">
        <is>
          <t>DURATION</t>
        </is>
      </c>
      <c r="K58" t="inlineStr">
        <is>
          <t>-</t>
        </is>
      </c>
      <c r="L58" t="inlineStr">
        <is>
          <t>negate</t>
        </is>
      </c>
    </row>
    <row r="59">
      <c r="B59" t="inlineStr">
        <is>
          <t>[D831155] 4. 건설계약 등 | 4. Construction Contracts</t>
        </is>
      </c>
      <c r="C59" t="inlineStr">
        <is>
          <t>하자보수충당부채와 공사손실충당부채에 대한 공시</t>
        </is>
      </c>
      <c r="D59" t="inlineStr">
        <is>
          <t>entity00149655</t>
        </is>
      </c>
      <c r="E59" t="inlineStr">
        <is>
          <t>DecreaseOfDisclosureOfOtherProvisionsLineItemsOfDisclosureOfProvisionsForConstructionWarrantiesAndConstructionLossesTableOfItems</t>
        </is>
      </c>
      <c r="F59" t="inlineStr">
        <is>
          <t>      감소액</t>
        </is>
      </c>
      <c r="G59" t="inlineStr">
        <is>
          <t>Decrease</t>
        </is>
      </c>
      <c r="H59" t="inlineStr">
        <is>
          <t>http://www.xbrl.org/2009/role/negatedTerseLabel</t>
        </is>
      </c>
      <c r="I59" t="inlineStr">
        <is>
          <t>monetaryItemType</t>
        </is>
      </c>
      <c r="J59" t="inlineStr">
        <is>
          <t>DURATION</t>
        </is>
      </c>
      <c r="K59" t="inlineStr">
        <is>
          <t>-</t>
        </is>
      </c>
      <c r="L59" t="inlineStr">
        <is>
          <t>negate</t>
        </is>
      </c>
    </row>
    <row r="60">
      <c r="B60" t="inlineStr">
        <is>
          <t>[D822435] 6-1. 범주별 금융상품 | 6-1. Financial Instruments by Category</t>
        </is>
      </c>
      <c r="C60" t="inlineStr">
        <is>
          <t>금융상품의 범주별 순손익 구분</t>
        </is>
      </c>
      <c r="D60" t="inlineStr">
        <is>
          <t>dart</t>
        </is>
      </c>
      <c r="E60" t="inlineStr">
        <is>
          <t>BadDebtExpenses</t>
        </is>
      </c>
      <c r="F60" t="inlineStr">
        <is>
          <t>      순손상차손익_매출채권</t>
        </is>
      </c>
      <c r="G60" t="inlineStr">
        <is>
          <t>Net impairment gain or loss_trade receivables</t>
        </is>
      </c>
      <c r="H60" t="inlineStr">
        <is>
          <t>http://www.xbrl.org/2009/role/negatedLabel</t>
        </is>
      </c>
      <c r="I60" t="inlineStr">
        <is>
          <t>monetaryItemType</t>
        </is>
      </c>
      <c r="J60" t="inlineStr">
        <is>
          <t>DURATION</t>
        </is>
      </c>
      <c r="K60" t="inlineStr">
        <is>
          <t>-</t>
        </is>
      </c>
      <c r="L60" t="inlineStr">
        <is>
          <t>negate</t>
        </is>
      </c>
    </row>
    <row r="61">
      <c r="B61" t="inlineStr">
        <is>
          <t>[D822435] 6-1. 범주별 금융상품 | 6-1. Financial Instruments by Category</t>
        </is>
      </c>
      <c r="C61" t="inlineStr">
        <is>
          <t>금융상품의 범주별 순손익 구분</t>
        </is>
      </c>
      <c r="D61" t="inlineStr">
        <is>
          <t>dart</t>
        </is>
      </c>
      <c r="E61" t="inlineStr">
        <is>
          <t>AllowanceForOtherDoubtfulAccounts</t>
        </is>
      </c>
      <c r="F61" t="inlineStr">
        <is>
          <t>      순손상차손익_상각후원가금융자산</t>
        </is>
      </c>
      <c r="G61" t="inlineStr">
        <is>
          <t>Net impairment gain or loss_Financial Assets At Amortised Cost</t>
        </is>
      </c>
      <c r="H61" t="inlineStr">
        <is>
          <t>http://www.xbrl.org/2009/role/negatedLabel</t>
        </is>
      </c>
      <c r="I61" t="inlineStr">
        <is>
          <t>monetaryItemType</t>
        </is>
      </c>
      <c r="J61" t="inlineStr">
        <is>
          <t>DURATION</t>
        </is>
      </c>
      <c r="K61" t="inlineStr">
        <is>
          <t>-</t>
        </is>
      </c>
      <c r="L61" t="inlineStr">
        <is>
          <t>negate</t>
        </is>
      </c>
    </row>
    <row r="62">
      <c r="B62" t="inlineStr">
        <is>
          <t>[D822435] 6-1. 범주별 금융상품 | 6-1. Financial Instruments by Category</t>
        </is>
      </c>
      <c r="C62" t="inlineStr">
        <is>
          <t>금융상품의 범주별 순손익 구분</t>
        </is>
      </c>
      <c r="D62" t="inlineStr">
        <is>
          <t>dart</t>
        </is>
      </c>
      <c r="E62" t="inlineStr">
        <is>
          <t>InterestExpenseFinanceExpense</t>
        </is>
      </c>
      <c r="F62" t="inlineStr">
        <is>
          <t>      이자비용</t>
        </is>
      </c>
      <c r="G62" t="inlineStr">
        <is>
          <t>Interest expense</t>
        </is>
      </c>
      <c r="H62" t="inlineStr">
        <is>
          <t>http://www.xbrl.org/2009/role/negatedLabel</t>
        </is>
      </c>
      <c r="I62" t="inlineStr">
        <is>
          <t>monetaryItemType</t>
        </is>
      </c>
      <c r="J62" t="inlineStr">
        <is>
          <t>DURATION</t>
        </is>
      </c>
      <c r="K62" t="inlineStr">
        <is>
          <t>-</t>
        </is>
      </c>
      <c r="L62" t="inlineStr">
        <is>
          <t>negate</t>
        </is>
      </c>
    </row>
    <row r="63">
      <c r="B63" t="inlineStr">
        <is>
          <t>[D822395] 10. 공정가치 측정 금융자산 | 10. Financial Assets Measured at Fair Value</t>
        </is>
      </c>
      <c r="C63" t="inlineStr">
        <is>
          <t>기타포괄손익-공정가치 측정 금융자산의 변동내역 공시</t>
        </is>
      </c>
      <c r="D63" t="inlineStr">
        <is>
          <t>ifrs-full</t>
        </is>
      </c>
      <c r="E63" t="inlineStr">
        <is>
          <t>DecreaseThroughDerecognitionFinancialAssets</t>
        </is>
      </c>
      <c r="F63" t="inlineStr">
        <is>
          <t>      처분</t>
        </is>
      </c>
      <c r="G63" t="inlineStr">
        <is>
          <t>Disposal</t>
        </is>
      </c>
      <c r="H63" t="inlineStr">
        <is>
          <t>http://www.xbrl.org/2009/role/negatedLabel</t>
        </is>
      </c>
      <c r="I63" t="inlineStr">
        <is>
          <t>monetaryItemType</t>
        </is>
      </c>
      <c r="J63" t="inlineStr">
        <is>
          <t>DURATION</t>
        </is>
      </c>
      <c r="K63" t="inlineStr">
        <is>
          <t>-</t>
        </is>
      </c>
      <c r="L63" t="inlineStr">
        <is>
          <t>negate</t>
        </is>
      </c>
    </row>
    <row r="64">
      <c r="B64" t="inlineStr">
        <is>
          <t>[D822395] 10. 공정가치 측정 금융자산 | 10. Financial Assets Measured at Fair Value</t>
        </is>
      </c>
      <c r="C64" t="inlineStr">
        <is>
          <t>기타포괄손익-공정가치 측정 금융자산 평가손익(기타자본 계정)의 변동내역 공시</t>
        </is>
      </c>
      <c r="D64" t="inlineStr">
        <is>
          <t>ifrs-full</t>
        </is>
      </c>
      <c r="E64" t="inlineStr">
        <is>
          <t>IncomeTaxRelatingToInvestmentsInEquityInstrumentsOfOtherComprehensiveIncome</t>
        </is>
      </c>
      <c r="F64" t="inlineStr">
        <is>
          <t>      법인세배분</t>
        </is>
      </c>
      <c r="G64" t="inlineStr">
        <is>
          <t>Income tax allocated</t>
        </is>
      </c>
      <c r="H64" t="inlineStr">
        <is>
          <t>http://www.xbrl.org/2009/role/negatedLabel</t>
        </is>
      </c>
      <c r="I64" t="inlineStr">
        <is>
          <t>monetaryItemType</t>
        </is>
      </c>
      <c r="J64" t="inlineStr">
        <is>
          <t>DURATION</t>
        </is>
      </c>
      <c r="K64" t="inlineStr">
        <is>
          <t>-</t>
        </is>
      </c>
      <c r="L64" t="inlineStr">
        <is>
          <t>negate</t>
        </is>
      </c>
    </row>
    <row r="65">
      <c r="B65" t="inlineStr">
        <is>
          <t>[D822105] 12-1. 유형자산 | 12-1. Property, plant and equipment</t>
        </is>
      </c>
      <c r="C65" t="inlineStr">
        <is>
          <t>유형자산에 대한 세부 정보 공시</t>
        </is>
      </c>
      <c r="D65" t="inlineStr">
        <is>
          <t>ifrs-full</t>
        </is>
      </c>
      <c r="E65" t="inlineStr">
        <is>
          <t>ImpairmentLossRecognisedInProfitOrLossPropertyPlantAndEquipment</t>
        </is>
      </c>
      <c r="F65" t="inlineStr">
        <is>
          <t>      손상 및 환입</t>
        </is>
      </c>
      <c r="G65" t="inlineStr">
        <is>
          <t>Impairment loss recognised in profit or loss, property, plant and equipment</t>
        </is>
      </c>
      <c r="H65" t="inlineStr">
        <is>
          <t>http://www.xbrl.org/2009/role/negatedNetLabel</t>
        </is>
      </c>
      <c r="I65" t="inlineStr">
        <is>
          <t>monetaryItemType</t>
        </is>
      </c>
      <c r="J65" t="inlineStr">
        <is>
          <t>DURATION</t>
        </is>
      </c>
      <c r="K65" t="inlineStr">
        <is>
          <t>-</t>
        </is>
      </c>
      <c r="L65" t="inlineStr">
        <is>
          <t>negate</t>
        </is>
      </c>
    </row>
    <row r="66">
      <c r="B66" t="inlineStr">
        <is>
          <t>[D823185] 12-2. 무형자산 | 12-2. Intangible Assets</t>
        </is>
      </c>
      <c r="C66" t="inlineStr">
        <is>
          <t>무형자산에 대한 세부 정보 공시</t>
        </is>
      </c>
      <c r="D66" t="inlineStr">
        <is>
          <t>entity00149655</t>
        </is>
      </c>
      <c r="E66" t="inlineStr">
        <is>
          <t>ImpairmentLossAndReversalOfImpairmentLossOfDisclosureOfDetailedInformationAboutIntangibleAssetsLineItemsOfDisclosureOfIntangibleAssetsTableOfItems</t>
        </is>
      </c>
      <c r="F66" t="inlineStr">
        <is>
          <t>      손상 및 환입</t>
        </is>
      </c>
      <c r="G66" t="inlineStr">
        <is>
          <t>Impairment loss and Reversal of impairment loss</t>
        </is>
      </c>
      <c r="H66" t="inlineStr">
        <is>
          <t>http://www.xbrl.org/2009/role/negatedLabel</t>
        </is>
      </c>
      <c r="I66" t="inlineStr">
        <is>
          <t>monetaryItemType</t>
        </is>
      </c>
      <c r="J66" t="inlineStr">
        <is>
          <t>DURATION</t>
        </is>
      </c>
      <c r="K66" t="inlineStr">
        <is>
          <t>-</t>
        </is>
      </c>
      <c r="L66" t="inlineStr">
        <is>
          <t>negate</t>
        </is>
      </c>
    </row>
    <row r="67">
      <c r="B67" t="inlineStr">
        <is>
          <t>[D825105] 13. 투자부동산 | 13. Investment Properties</t>
        </is>
      </c>
      <c r="C67" t="inlineStr">
        <is>
          <t>투자부동산에 대한 세부 정보 공시</t>
        </is>
      </c>
      <c r="D67" t="inlineStr">
        <is>
          <t>ifrs-full</t>
        </is>
      </c>
      <c r="E67" t="inlineStr">
        <is>
          <t>DepreciationInvestmentProperty</t>
        </is>
      </c>
      <c r="F67" t="inlineStr">
        <is>
          <t>      감가상각비</t>
        </is>
      </c>
      <c r="G67" t="inlineStr">
        <is>
          <t>Depreciation</t>
        </is>
      </c>
      <c r="H67" t="inlineStr">
        <is>
          <t>http://www.xbrl.org/2009/role/negatedLabel</t>
        </is>
      </c>
      <c r="I67" t="inlineStr">
        <is>
          <t>monetaryItemType</t>
        </is>
      </c>
      <c r="J67" t="inlineStr">
        <is>
          <t>DURATION</t>
        </is>
      </c>
      <c r="K67" t="inlineStr">
        <is>
          <t>-</t>
        </is>
      </c>
      <c r="L67" t="inlineStr">
        <is>
          <t>negate</t>
        </is>
      </c>
    </row>
    <row r="68">
      <c r="B68" t="inlineStr">
        <is>
          <t>[D822405] 14-1. 차입금 | 14-1. Borrowings</t>
        </is>
      </c>
      <c r="C68" t="inlineStr">
        <is>
          <t>사채 및 차입금 내역에 대한 공시</t>
        </is>
      </c>
      <c r="D68" t="inlineStr">
        <is>
          <t>entity00149655</t>
        </is>
      </c>
      <c r="E68" t="inlineStr">
        <is>
          <t>CurrentPortionOfDiscountOnBondsOfDisclosureOfDetailsOfBondsAndBorrowingsLineItemsOfDisclosureOfDetailsOfBondsAndBorrowingsTableOfItems</t>
        </is>
      </c>
      <c r="F68" t="inlineStr">
        <is>
          <t>      유동성 사채할인발행차금</t>
        </is>
      </c>
      <c r="G68" t="inlineStr">
        <is>
          <t>Current portion of discount on bonds</t>
        </is>
      </c>
      <c r="H68" t="inlineStr">
        <is>
          <t>http://www.xbrl.org/2009/role/negatedLabel</t>
        </is>
      </c>
      <c r="I68" t="inlineStr">
        <is>
          <t>monetaryItemType</t>
        </is>
      </c>
      <c r="J68" t="inlineStr">
        <is>
          <t>INSTANT</t>
        </is>
      </c>
      <c r="K68" t="inlineStr">
        <is>
          <t>-</t>
        </is>
      </c>
      <c r="L68" t="inlineStr">
        <is>
          <t>negate</t>
        </is>
      </c>
    </row>
    <row r="69">
      <c r="B69" t="inlineStr">
        <is>
          <t>[D822455] 14-2. 사채 | 14-2. Bonds</t>
        </is>
      </c>
      <c r="C69" t="inlineStr">
        <is>
          <t>사채에 대한 세부 정보 공시</t>
        </is>
      </c>
      <c r="D69" t="inlineStr">
        <is>
          <t>dart</t>
        </is>
      </c>
      <c r="E69" t="inlineStr">
        <is>
          <t>CurrentPortionOfBonds</t>
        </is>
      </c>
      <c r="F69" t="inlineStr">
        <is>
          <t>      유동성사채</t>
        </is>
      </c>
      <c r="G69" t="inlineStr">
        <is>
          <t>Current portion of bonds</t>
        </is>
      </c>
      <c r="H69" t="inlineStr">
        <is>
          <t>http://www.xbrl.org/2009/role/negatedLabel</t>
        </is>
      </c>
      <c r="I69" t="inlineStr">
        <is>
          <t>monetaryItemType</t>
        </is>
      </c>
      <c r="J69" t="inlineStr">
        <is>
          <t>INSTANT</t>
        </is>
      </c>
      <c r="K69" t="inlineStr">
        <is>
          <t>-</t>
        </is>
      </c>
      <c r="L69" t="inlineStr">
        <is>
          <t>negate</t>
        </is>
      </c>
    </row>
    <row r="70">
      <c r="B70" t="inlineStr">
        <is>
          <t>[D822405] 14-1. 차입금 | 14-1. Borrowings</t>
        </is>
      </c>
      <c r="C70" t="inlineStr">
        <is>
          <t>장기차입금 장부금액에 대한 공시</t>
        </is>
      </c>
      <c r="D70" t="inlineStr">
        <is>
          <t>entity00149655</t>
        </is>
      </c>
      <c r="E70" t="inlineStr">
        <is>
          <t>CurrentPortionOfNonCurrentLoansReceivedOfDisclosureOfTheBookValueOfNonCurrentLoansReceivedOfDisclosureOfTheBookValueOfNonCurrentLoansReceivedTableOfItems</t>
        </is>
      </c>
      <c r="F70" t="inlineStr">
        <is>
          <t>      차감 : 1년이내 만기도래분</t>
        </is>
      </c>
      <c r="G70" t="inlineStr">
        <is>
          <t>Less: Current portion of long-term borrowings</t>
        </is>
      </c>
      <c r="H70" t="inlineStr">
        <is>
          <t>http://www.xbrl.org/2009/role/negatedLabel</t>
        </is>
      </c>
      <c r="I70" t="inlineStr">
        <is>
          <t>monetaryItemType</t>
        </is>
      </c>
      <c r="J70" t="inlineStr">
        <is>
          <t>DURATION</t>
        </is>
      </c>
      <c r="K70" t="inlineStr">
        <is>
          <t>-</t>
        </is>
      </c>
      <c r="L70" t="inlineStr">
        <is>
          <t>negate</t>
        </is>
      </c>
    </row>
    <row r="71">
      <c r="B71" t="inlineStr">
        <is>
          <t>[D834485] 15. 순확정급여부채 | 15. Net Defined Benefit Liabilities(Assets)</t>
        </is>
      </c>
      <c r="C71" t="inlineStr">
        <is>
          <t>확정급여제도에 대한 공시</t>
        </is>
      </c>
      <c r="D71" t="inlineStr">
        <is>
          <t>entity00149655</t>
        </is>
      </c>
      <c r="E71" t="inlineStr">
        <is>
          <t>LessContributionToNationalPensionFundOfDisclosureOfDefinedBenefitPlansLineItemsOfDisclosureOfDefinedBenefitPlansTableOfItems</t>
        </is>
      </c>
      <c r="F71" t="inlineStr">
        <is>
          <t>      차감 : 국민연금전환금</t>
        </is>
      </c>
      <c r="G71" t="inlineStr">
        <is>
          <t>Less: Contribution to National Pension Fund</t>
        </is>
      </c>
      <c r="H71" t="inlineStr">
        <is>
          <t>http://www.xbrl.org/2009/role/negatedLabel</t>
        </is>
      </c>
      <c r="I71" t="inlineStr">
        <is>
          <t>monetaryItemType</t>
        </is>
      </c>
      <c r="J71" t="inlineStr">
        <is>
          <t>DURATION</t>
        </is>
      </c>
      <c r="K71" t="inlineStr">
        <is>
          <t>-</t>
        </is>
      </c>
      <c r="L71" t="inlineStr">
        <is>
          <t>negate</t>
        </is>
      </c>
    </row>
    <row r="72">
      <c r="B72" t="inlineStr">
        <is>
          <t>[D834485] 15. 순확정급여부채 | 15. Net Defined Benefit Liabilities(Assets)</t>
        </is>
      </c>
      <c r="C72" t="inlineStr">
        <is>
          <t>확정급여제도에 대한 공시</t>
        </is>
      </c>
      <c r="D72" t="inlineStr">
        <is>
          <t>ifrs-full</t>
        </is>
      </c>
      <c r="E72" t="inlineStr">
        <is>
          <t>SurplusDeficitInPlan</t>
        </is>
      </c>
      <c r="F72" t="inlineStr">
        <is>
          <t>      차감계</t>
        </is>
      </c>
      <c r="G72" t="inlineStr">
        <is>
          <t>Defined benefit obligation</t>
        </is>
      </c>
      <c r="H72" t="inlineStr">
        <is>
          <t>http://www.xbrl.org/2009/role/negatedLabel</t>
        </is>
      </c>
      <c r="I72" t="inlineStr">
        <is>
          <t>monetaryItemType</t>
        </is>
      </c>
      <c r="J72" t="inlineStr">
        <is>
          <t>INSTANT</t>
        </is>
      </c>
      <c r="K72" t="inlineStr">
        <is>
          <t>-</t>
        </is>
      </c>
      <c r="L72" t="inlineStr">
        <is>
          <t>negate</t>
        </is>
      </c>
    </row>
    <row r="73">
      <c r="B73" t="inlineStr">
        <is>
          <t>[D827575] 16. 충당부채 | 16. Provisions</t>
        </is>
      </c>
      <c r="C73" t="inlineStr">
        <is>
          <t>기타충당부채에 대한 공시</t>
        </is>
      </c>
      <c r="D73" t="inlineStr">
        <is>
          <t>entity00149655</t>
        </is>
      </c>
      <c r="E73" t="inlineStr">
        <is>
          <t>ProvisionUsedAndUnusedProvisionReversedOtherProvisionsOfDisclosureOfOtherProvisionsLineItemsOfDisclosureOfOtherProvisionsTableOfItems</t>
        </is>
      </c>
      <c r="F73" t="inlineStr">
        <is>
          <t>      사용액 및 환입액</t>
        </is>
      </c>
      <c r="G73" t="inlineStr">
        <is>
          <t>Used and reversal</t>
        </is>
      </c>
      <c r="H73" t="inlineStr">
        <is>
          <t>http://www.xbrl.org/2009/role/negatedLabel</t>
        </is>
      </c>
      <c r="I73" t="inlineStr">
        <is>
          <t>monetaryItemType</t>
        </is>
      </c>
      <c r="J73" t="inlineStr">
        <is>
          <t>DURATION</t>
        </is>
      </c>
      <c r="K73" t="inlineStr">
        <is>
          <t>-</t>
        </is>
      </c>
      <c r="L73" t="inlineStr">
        <is>
          <t>negate</t>
        </is>
      </c>
    </row>
    <row r="74">
      <c r="B74" t="inlineStr">
        <is>
          <t>[D835115] 25. 법인세비용 | 25. Income Tax Expense</t>
        </is>
      </c>
      <c r="C74" t="inlineStr">
        <is>
          <t>이연법인세자산과 부채의 회수 및 결제 시기</t>
        </is>
      </c>
      <c r="D74" t="inlineStr">
        <is>
          <t>entity00149655</t>
        </is>
      </c>
      <c r="E74" t="inlineStr">
        <is>
          <t>DeferredTaxLiabilitiesBeforeOffsetOfExpectedRealisationTimingOfDeferredTaxOfExpectedRealisationTimingOfDeferredTaxTableOfItems</t>
        </is>
      </c>
      <c r="F74" t="inlineStr">
        <is>
          <t>      상계 전 이연법인세부채</t>
        </is>
      </c>
      <c r="G74" t="inlineStr">
        <is>
          <t>Deferred tax liabilities before offset</t>
        </is>
      </c>
      <c r="H74" t="inlineStr">
        <is>
          <t>http://www.xbrl.org/2009/role/negatedLabel</t>
        </is>
      </c>
      <c r="I74" t="inlineStr">
        <is>
          <t>monetaryItemType</t>
        </is>
      </c>
      <c r="J74" t="inlineStr">
        <is>
          <t>DURATION</t>
        </is>
      </c>
      <c r="K74" t="inlineStr">
        <is>
          <t>-</t>
        </is>
      </c>
      <c r="L74" t="inlineStr">
        <is>
          <t>negate</t>
        </is>
      </c>
    </row>
    <row r="75">
      <c r="B75" t="inlineStr">
        <is>
          <t>[D835115] 25. 법인세비용 | 25. Income Tax Expense</t>
        </is>
      </c>
      <c r="C75" t="inlineStr">
        <is>
          <t>이연법인세자산과 부채의 회수 및 결제 시기</t>
        </is>
      </c>
      <c r="D75" t="inlineStr">
        <is>
          <t>ifrs-full</t>
        </is>
      </c>
      <c r="E75" t="inlineStr">
        <is>
          <t>DeferredTaxLiabilities</t>
        </is>
      </c>
      <c r="F75" t="inlineStr">
        <is>
          <t>      상계 후 이연법인세부채</t>
        </is>
      </c>
      <c r="G75" t="inlineStr">
        <is>
          <t>Deferred tax liabilities after offset</t>
        </is>
      </c>
      <c r="H75" t="inlineStr">
        <is>
          <t>http://www.xbrl.org/2009/role/negatedLabel</t>
        </is>
      </c>
      <c r="I75" t="inlineStr">
        <is>
          <t>monetaryItemType</t>
        </is>
      </c>
      <c r="J75" t="inlineStr">
        <is>
          <t>INSTANT</t>
        </is>
      </c>
      <c r="K75" t="inlineStr">
        <is>
          <t>-</t>
        </is>
      </c>
      <c r="L75" t="inlineStr">
        <is>
          <t>negate</t>
        </is>
      </c>
    </row>
    <row r="76">
      <c r="B76" t="inlineStr">
        <is>
          <t>[D851105] 28. 현금흐름표 | 28. Separated Statements of Cash Flows</t>
        </is>
      </c>
      <c r="C76" t="inlineStr">
        <is>
          <t>영업으로부터 창출된 현금</t>
        </is>
      </c>
      <c r="D76" t="inlineStr">
        <is>
          <t>ifrs-full</t>
        </is>
      </c>
      <c r="E76" t="inlineStr">
        <is>
          <t>AdjustmentsForDividendIncome</t>
        </is>
      </c>
      <c r="F76" t="inlineStr">
        <is>
          <t>         배당금수익</t>
        </is>
      </c>
      <c r="G76" t="inlineStr">
        <is>
          <t>Adjustments for dividend income</t>
        </is>
      </c>
      <c r="H76" t="inlineStr">
        <is>
          <t>http://www.xbrl.org/2009/role/negatedLabel</t>
        </is>
      </c>
      <c r="I76" t="inlineStr">
        <is>
          <t>monetaryItemType</t>
        </is>
      </c>
      <c r="J76" t="inlineStr">
        <is>
          <t>DURATION</t>
        </is>
      </c>
      <c r="K76" t="inlineStr">
        <is>
          <t>-</t>
        </is>
      </c>
      <c r="L76" t="inlineStr">
        <is>
          <t>negate</t>
        </is>
      </c>
    </row>
    <row r="77">
      <c r="B77" t="inlineStr">
        <is>
          <t>[D851105] 28. 현금흐름표 | 28. Separated Statements of Cash Flows</t>
        </is>
      </c>
      <c r="C77" t="inlineStr">
        <is>
          <t>영업으로부터 창출된 현금</t>
        </is>
      </c>
      <c r="D77" t="inlineStr">
        <is>
          <t>dart</t>
        </is>
      </c>
      <c r="E77" t="inlineStr">
        <is>
          <t>ReversalsOfProvisionsForConstructionLosses</t>
        </is>
      </c>
      <c r="F77" t="inlineStr">
        <is>
          <t>         공사손실충당부채환입</t>
        </is>
      </c>
      <c r="G77" t="inlineStr">
        <is>
          <t>Reversals of provisions for construction losses</t>
        </is>
      </c>
      <c r="H77" t="inlineStr">
        <is>
          <t>http://www.xbrl.org/2009/role/negatedLabel</t>
        </is>
      </c>
      <c r="I77" t="inlineStr">
        <is>
          <t>monetaryItemType</t>
        </is>
      </c>
      <c r="J77" t="inlineStr">
        <is>
          <t>DURATION</t>
        </is>
      </c>
      <c r="K77" t="inlineStr">
        <is>
          <t>-</t>
        </is>
      </c>
      <c r="L77" t="inlineStr">
        <is>
          <t>negate</t>
        </is>
      </c>
    </row>
    <row r="78">
      <c r="B78" t="inlineStr">
        <is>
          <t>[D851105] 28. 현금흐름표 | 28. Separated Statements of Cash Flows</t>
        </is>
      </c>
      <c r="C78" t="inlineStr">
        <is>
          <t>영업으로부터 창출된 현금</t>
        </is>
      </c>
      <c r="D78" t="inlineStr">
        <is>
          <t>entity00149655</t>
        </is>
      </c>
      <c r="E78" t="inlineStr">
        <is>
          <t>AdjustmentsForReversalImpairmentLossOnInvestmentsOfAdjustmentsToReconcileProfitLossOfCashFlowsFromUsedInOperatingActivitiesTableOfItems</t>
        </is>
      </c>
      <c r="F78" t="inlineStr">
        <is>
          <t>         투자자산손상차손환입</t>
        </is>
      </c>
      <c r="G78" t="inlineStr">
        <is>
          <t>Adjustments for reversal impairment loss on investments</t>
        </is>
      </c>
      <c r="H78" t="inlineStr">
        <is>
          <t>http://www.xbrl.org/2009/role/negatedLabel</t>
        </is>
      </c>
      <c r="I78" t="inlineStr">
        <is>
          <t>monetaryItemType</t>
        </is>
      </c>
      <c r="J78" t="inlineStr">
        <is>
          <t>DURATION</t>
        </is>
      </c>
      <c r="K78" t="inlineStr">
        <is>
          <t>-</t>
        </is>
      </c>
      <c r="L78" t="inlineStr">
        <is>
          <t>negate</t>
        </is>
      </c>
    </row>
    <row r="79">
      <c r="B79" t="inlineStr">
        <is>
          <t>[D822385] 30-1. 재무위험관리 | 30-1. Financial Risk Management</t>
        </is>
      </c>
      <c r="C79" t="inlineStr">
        <is>
          <t>보고기간 말 현재 노출된 시장위험의 각 유형별 민감도 분석</t>
        </is>
      </c>
      <c r="D79" t="inlineStr">
        <is>
          <t>dart</t>
        </is>
      </c>
      <c r="E79" t="inlineStr">
        <is>
          <t>DecreaseInProfitDueToIncreaseInMarketRiskVariable</t>
        </is>
      </c>
      <c r="F79" t="inlineStr">
        <is>
          <t>      시장변수 상승 시 당기손익 감소</t>
        </is>
      </c>
      <c r="G79" t="inlineStr">
        <is>
          <t>Decrease in profit due to increase in market risk variable</t>
        </is>
      </c>
      <c r="H79" t="inlineStr">
        <is>
          <t>http://www.xbrl.org/2009/role/negatedLabel</t>
        </is>
      </c>
      <c r="I79" t="inlineStr">
        <is>
          <t>monetaryItemType</t>
        </is>
      </c>
      <c r="J79" t="inlineStr">
        <is>
          <t>DURATION</t>
        </is>
      </c>
      <c r="K79" t="inlineStr">
        <is>
          <t>-</t>
        </is>
      </c>
      <c r="L79" t="inlineStr">
        <is>
          <t>negate</t>
        </is>
      </c>
    </row>
    <row r="80">
      <c r="B80" t="inlineStr">
        <is>
          <t>[D822385] 30-1. 재무위험관리 | 30-1. Financial Risk Management</t>
        </is>
      </c>
      <c r="C80" t="inlineStr">
        <is>
          <t>보고기간 말 현재 노출된 시장위험의 각 유형별 민감도 분석</t>
        </is>
      </c>
      <c r="D80" t="inlineStr">
        <is>
          <t>dart</t>
        </is>
      </c>
      <c r="E80" t="inlineStr">
        <is>
          <t>DecreaseInProfitDueToDecreaseInMarketRiskVariable</t>
        </is>
      </c>
      <c r="F80" t="inlineStr">
        <is>
          <t>      시장변수 하락 시 당기손익 감소</t>
        </is>
      </c>
      <c r="G80" t="inlineStr">
        <is>
          <t>Decrease in profit due to decrease in market risk variable</t>
        </is>
      </c>
      <c r="H80" t="inlineStr">
        <is>
          <t>http://www.xbrl.org/2009/role/negatedLabel</t>
        </is>
      </c>
      <c r="I80" t="inlineStr">
        <is>
          <t>monetaryItemType</t>
        </is>
      </c>
      <c r="J80" t="inlineStr">
        <is>
          <t>DURATION</t>
        </is>
      </c>
      <c r="K80" t="inlineStr">
        <is>
          <t>-</t>
        </is>
      </c>
      <c r="L80" t="inlineStr">
        <is>
          <t>negate</t>
        </is>
      </c>
    </row>
    <row r="81">
      <c r="B81" t="inlineStr">
        <is>
          <t>[D822385] 30-1. 재무위험관리 | 30-1. Financial Risk Management</t>
        </is>
      </c>
      <c r="C81" t="inlineStr">
        <is>
          <t>보고기간 말 현재 노출된 시장위험의 각 유형별 민감도 분석</t>
        </is>
      </c>
      <c r="D81" t="inlineStr">
        <is>
          <t>dart</t>
        </is>
      </c>
      <c r="E81" t="inlineStr">
        <is>
          <t>DecreaseInOtherComprehensiveIncomeDueToIncreaseInMarketRiskVariable</t>
        </is>
      </c>
      <c r="F81" t="inlineStr">
        <is>
          <t>      시장변수 상승 시 기타포괄손익 감소</t>
        </is>
      </c>
      <c r="G81" t="inlineStr">
        <is>
          <t>Decrease in other comprehensive income due to increase in market risk variable</t>
        </is>
      </c>
      <c r="H81" t="inlineStr">
        <is>
          <t>http://www.xbrl.org/2009/role/negatedLabel</t>
        </is>
      </c>
      <c r="I81" t="inlineStr">
        <is>
          <t>monetaryItemType</t>
        </is>
      </c>
      <c r="J81" t="inlineStr">
        <is>
          <t>DURATION</t>
        </is>
      </c>
      <c r="K81" t="inlineStr">
        <is>
          <t>-</t>
        </is>
      </c>
      <c r="L81" t="inlineStr">
        <is>
          <t>negate</t>
        </is>
      </c>
    </row>
    <row r="82">
      <c r="B82" t="inlineStr">
        <is>
          <t>[D822385] 30-1. 재무위험관리 | 30-1. Financial Risk Management</t>
        </is>
      </c>
      <c r="C82" t="inlineStr">
        <is>
          <t>보고기간 말 현재 노출된 시장위험의 각 유형별 민감도 분석</t>
        </is>
      </c>
      <c r="D82" t="inlineStr">
        <is>
          <t>dart</t>
        </is>
      </c>
      <c r="E82" t="inlineStr">
        <is>
          <t>DecreaseInOtherComprehensiveIncomeDueToDecreaseInMarketRiskVariable</t>
        </is>
      </c>
      <c r="F82" t="inlineStr">
        <is>
          <t>      시장변수 하락 시 기타포괄손익 감소</t>
        </is>
      </c>
      <c r="G82" t="inlineStr">
        <is>
          <t>Decrease in other comprehensive income due to decrease in market risk variable</t>
        </is>
      </c>
      <c r="H82" t="inlineStr">
        <is>
          <t>http://www.xbrl.org/2009/role/negatedLabel</t>
        </is>
      </c>
      <c r="I82" t="inlineStr">
        <is>
          <t>monetaryItemType</t>
        </is>
      </c>
      <c r="J82" t="inlineStr">
        <is>
          <t>DURATION</t>
        </is>
      </c>
      <c r="K82" t="inlineStr">
        <is>
          <t>-</t>
        </is>
      </c>
      <c r="L82" t="inlineStr">
        <is>
          <t>negate</t>
        </is>
      </c>
    </row>
    <row r="83">
      <c r="B83" t="inlineStr">
        <is>
          <t>[D823005] 30-2. 공정가치측정 | 30-2. Fair value measurement</t>
        </is>
      </c>
      <c r="C83" t="inlineStr">
        <is>
          <t>관측할 수 없는 투입변수의 변동으로 인한 공정가치측정의 민감도분석 공시, 자산</t>
        </is>
      </c>
      <c r="D83" t="inlineStr">
        <is>
          <t>ifrs-full</t>
        </is>
      </c>
      <c r="E83" t="inlineStr">
        <is>
          <t>DecreaseInFairValueMeasurementDueToChangeInMultipleUnobservableInputsToReflectReasonablyPossibleAlternativeAssumptionsRecognisedInOtherComprehensiveIncomeBeforeTaxAssets</t>
        </is>
      </c>
      <c r="F83" t="inlineStr">
        <is>
          <t>      불리한 변동, 자본</t>
        </is>
      </c>
      <c r="G83" t="inlineStr">
        <is>
          <t>Unfavorable changes, equity</t>
        </is>
      </c>
      <c r="H83" t="inlineStr">
        <is>
          <t>http://www.xbrl.org/2009/role/negatedLabel</t>
        </is>
      </c>
      <c r="I83" t="inlineStr">
        <is>
          <t>monetaryItemType</t>
        </is>
      </c>
      <c r="J83" t="inlineStr">
        <is>
          <t>DURATION</t>
        </is>
      </c>
      <c r="K83" t="inlineStr">
        <is>
          <t>-</t>
        </is>
      </c>
      <c r="L83" t="inlineStr">
        <is>
          <t>negate</t>
        </is>
      </c>
    </row>
    <row r="84">
      <c r="B84" t="inlineStr">
        <is>
          <t>[D823005] 30-2. 공정가치측정 | 30-2. Fair value measurement</t>
        </is>
      </c>
      <c r="C84" t="inlineStr">
        <is>
          <t>관측할 수 없는 투입변수의 변동으로 인한 공정가치측정의 민감도분석 공시, 자산</t>
        </is>
      </c>
      <c r="D84" t="inlineStr">
        <is>
          <t>ifrs-full</t>
        </is>
      </c>
      <c r="E84" t="inlineStr">
        <is>
          <t>DecreaseInFairValueMeasurementDueToChangeInMultipleUnobservableInputsToReflectReasonablyPossibleAlternativeAssumptionsRecognisedInProfitOrLossBeforeTaxAssets</t>
        </is>
      </c>
      <c r="F84" t="inlineStr">
        <is>
          <t>      불리한 변동, 당기손익</t>
        </is>
      </c>
      <c r="G84" t="inlineStr">
        <is>
          <t>Unfavorable changes, profit or loss</t>
        </is>
      </c>
      <c r="H84" t="inlineStr">
        <is>
          <t>http://www.xbrl.org/2009/role/negatedLabel</t>
        </is>
      </c>
      <c r="I84" t="inlineStr">
        <is>
          <t>monetaryItemType</t>
        </is>
      </c>
      <c r="J84" t="inlineStr">
        <is>
          <t>DURATION</t>
        </is>
      </c>
      <c r="K84" t="inlineStr">
        <is>
          <t>-</t>
        </is>
      </c>
      <c r="L84" t="inlineStr">
        <is>
          <t>negate</t>
        </is>
      </c>
    </row>
  </sheetData>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LEAD</vt:lpstr>
      <vt:lpstr>Checklist_1-1</vt:lpstr>
      <vt:lpstr>Checklist_1-2</vt:lpstr>
      <vt:lpstr>Checklist_1-3</vt:lpstr>
      <vt:lpstr>Checklist_1-4</vt:lpstr>
      <vt:lpstr>Checklist_2-1</vt:lpstr>
      <vt:lpstr>Checklist_2-2</vt:lpstr>
      <vt:lpstr>Checklist_2-3</vt:lpstr>
      <vt:lpstr>Checklist_2-4</vt:lpstr>
      <vt:lpstr>Checklist_2-5</vt:lpstr>
      <vt:lpstr>Checklist_2-6</vt:lpstr>
      <vt:lpstr>Checklist_3-1</vt:lpstr>
      <vt:lpstr>Checklist_3-2</vt:lpstr>
      <vt:lpstr>Checklist_4-1</vt:lpstr>
      <vt:lpstr>Checklist_4-2</vt:lpstr>
      <vt:lpstr>Checklist_4-3</vt:lpstr>
      <vt:lpstr>Checklist_4-4</vt:lpstr>
      <vt:lpstr>Checklist_4-5</vt:lpstr>
      <vt:lpstr>Checklist_4-6</vt:lpstr>
      <vt:lpstr>Checklist_5-1</vt:lpstr>
      <vt:lpstr>Checklist_5-2</vt:lpstr>
      <vt:lpstr>Checklist_5-3</vt:lpstr>
      <vt:lpstr>Checklist_5-4</vt:lpstr>
      <vt:lpstr>Checklist_5-5</vt:lpstr>
      <vt:lpstr>Checklist_6-1</vt:lpstr>
      <vt:lpstr>Checklist_6-2</vt:lpstr>
      <vt:lpstr>Checklist_6-3</vt:lpstr>
      <vt:lpstr>Checklist_7-1</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Tae-Uk Kim</dc:creator>
  <cp:lastModifiedBy>Tae-Uk Kim</cp:lastModifiedBy>
  <dcterms:created xsi:type="dcterms:W3CDTF">2025-10-16T01:31:42Z</dcterms:created>
  <dcterms:modified xsi:type="dcterms:W3CDTF">2026-02-09T04:47:48Z</dcterms:modified>
</cp:coreProperties>
</file>