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una/Downloads/XBRL_Checklist_WebApp/template/"/>
    </mc:Choice>
  </mc:AlternateContent>
  <xr:revisionPtr revIDLastSave="0" documentId="13_ncr:1_{B5E68B92-E64E-D84D-A296-31D8793CEC69}" xr6:coauthVersionLast="47" xr6:coauthVersionMax="47" xr10:uidLastSave="{00000000-0000-0000-0000-000000000000}"/>
  <bookViews>
    <workbookView xWindow="0" yWindow="760" windowWidth="24420" windowHeight="12880" xr2:uid="{81F61C7E-5D53-4B13-AF9E-85E105AAB38E}"/>
  </bookViews>
  <sheets>
    <sheet name="LEAD" sheetId="1" r:id="rId1"/>
    <sheet name="Checklist_1-1" sheetId="5" r:id="rId2"/>
    <sheet name="Checklist_1-2" sheetId="6" r:id="rId3"/>
    <sheet name="Checklist_1-3" sheetId="7" r:id="rId4"/>
    <sheet name="Checklist_1-4" sheetId="8" r:id="rId5"/>
    <sheet name="Checklist_2-1" sheetId="11" r:id="rId6"/>
    <sheet name="Checklist_2-2" sheetId="12" r:id="rId7"/>
    <sheet name="Checklist_2-3" sheetId="19" r:id="rId8"/>
    <sheet name="Checklist_2-4" sheetId="21" r:id="rId9"/>
    <sheet name="Checklist_2-5" sheetId="31" r:id="rId10"/>
    <sheet name="Checklist_2-6" sheetId="22" r:id="rId11"/>
    <sheet name="Checklist_3-1" sheetId="3" r:id="rId12"/>
    <sheet name="Checklist_3-2" sheetId="9" r:id="rId13"/>
    <sheet name="Checklist_4-1" sheetId="13" r:id="rId14"/>
    <sheet name="Checklist_4-2" sheetId="14" r:id="rId15"/>
    <sheet name="Checklist_4-3" sheetId="15" r:id="rId16"/>
    <sheet name="Checklist_4-4" sheetId="16" r:id="rId17"/>
    <sheet name="Checklist_4-5" sheetId="17" r:id="rId18"/>
    <sheet name="Checklist_4-6" sheetId="18" r:id="rId19"/>
    <sheet name="Checklist_5-1" sheetId="23" r:id="rId20"/>
    <sheet name="Checklist_5-2" sheetId="24" r:id="rId21"/>
    <sheet name="Checklist_5-3" sheetId="28" r:id="rId22"/>
    <sheet name="Checklist_5-4" sheetId="25" r:id="rId23"/>
    <sheet name="Checklist_5-5" sheetId="30" r:id="rId24"/>
    <sheet name="Checklist_5-6" sheetId="32" r:id="rId25"/>
    <sheet name="Checklist_6-1" sheetId="10" r:id="rId26"/>
    <sheet name="Checklist_6-2" sheetId="26" r:id="rId27"/>
    <sheet name="Checklist_6-3" sheetId="29" r:id="rId28"/>
    <sheet name="Checklist_7-1" sheetId="27" r:id="rId29"/>
  </sheets>
  <definedNames>
    <definedName name="_xlnm._FilterDatabase" localSheetId="1" hidden="1">'Checklist_1-1'!$B$13:$W$13</definedName>
    <definedName name="_xlnm._FilterDatabase" localSheetId="2" hidden="1">'Checklist_1-2'!$B$13:$W$13</definedName>
    <definedName name="_xlnm._FilterDatabase" localSheetId="3" hidden="1">'Checklist_1-3'!$B$13:$W$13</definedName>
    <definedName name="_xlnm._FilterDatabase" localSheetId="4" hidden="1">'Checklist_1-4'!$B$13:$W$13</definedName>
    <definedName name="_xlnm._FilterDatabase" localSheetId="5" hidden="1">'Checklist_2-1'!$B$13:$W$13</definedName>
    <definedName name="_xlnm._FilterDatabase" localSheetId="6" hidden="1">'Checklist_2-2'!$B$13:$W$13</definedName>
    <definedName name="_xlnm._FilterDatabase" localSheetId="7" hidden="1">'Checklist_2-3'!$B$13:$W$13</definedName>
    <definedName name="_xlnm._FilterDatabase" localSheetId="8" hidden="1">'Checklist_2-4'!$B$13:$W$13</definedName>
    <definedName name="_xlnm._FilterDatabase" localSheetId="9" hidden="1">'Checklist_2-5'!$B$13:$W$13</definedName>
    <definedName name="_xlnm._FilterDatabase" localSheetId="10" hidden="1">'Checklist_2-6'!$B$13:$W$13</definedName>
    <definedName name="_xlnm._FilterDatabase" localSheetId="11" hidden="1">'Checklist_3-1'!$B$13:$Y$55</definedName>
    <definedName name="_xlnm._FilterDatabase" localSheetId="12" hidden="1">'Checklist_3-2'!$B$13:$J$55</definedName>
    <definedName name="_xlnm._FilterDatabase" localSheetId="13" hidden="1">'Checklist_4-1'!$B$13:$W$13</definedName>
    <definedName name="_xlnm._FilterDatabase" localSheetId="14" hidden="1">'Checklist_4-2'!$B$13:$W$13</definedName>
    <definedName name="_xlnm._FilterDatabase" localSheetId="15" hidden="1">'Checklist_4-3'!$B$13:$W$13</definedName>
    <definedName name="_xlnm._FilterDatabase" localSheetId="16" hidden="1">'Checklist_4-4'!$B$13:$W$13</definedName>
    <definedName name="_xlnm._FilterDatabase" localSheetId="17" hidden="1">'Checklist_4-5'!$B$13:$W$13</definedName>
    <definedName name="_xlnm._FilterDatabase" localSheetId="18" hidden="1">'Checklist_4-6'!$B$13:$W$13</definedName>
    <definedName name="_xlnm._FilterDatabase" localSheetId="19" hidden="1">'Checklist_5-1'!$B$13:$W$13</definedName>
    <definedName name="_xlnm._FilterDatabase" localSheetId="20" hidden="1">'Checklist_5-2'!$B$13:$W$13</definedName>
    <definedName name="_xlnm._FilterDatabase" localSheetId="21" hidden="1">'Checklist_5-3'!$B$13:$W$13</definedName>
    <definedName name="_xlnm._FilterDatabase" localSheetId="22" hidden="1">'Checklist_5-4'!$B$13:$W$13</definedName>
    <definedName name="_xlnm._FilterDatabase" localSheetId="23" hidden="1">'Checklist_5-5'!$B$13:$W$13</definedName>
    <definedName name="_xlnm._FilterDatabase" localSheetId="24" hidden="1">'Checklist_5-6'!$B$13:$W$13</definedName>
    <definedName name="_xlnm._FilterDatabase" localSheetId="25" hidden="1">'Checklist_6-1'!$B$13:$W$13</definedName>
    <definedName name="_xlnm._FilterDatabase" localSheetId="26" hidden="1">'Checklist_6-2'!$B$13:$W$13</definedName>
    <definedName name="_xlnm._FilterDatabase" localSheetId="27" hidden="1">'Checklist_6-3'!$B$13:$W$13</definedName>
    <definedName name="_xlnm._FilterDatabase" localSheetId="28" hidden="1">'Checklist_7-1'!$B$13:$W$13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<sst xmlns="http://schemas.openxmlformats.org/spreadsheetml/2006/main" count="384" uniqueCount="91">
  <si>
    <t xml:space="preserve">           XBRL CoE Checklist</t>
    <phoneticPr fontId="2" type="noConversion"/>
  </si>
  <si>
    <r>
      <t xml:space="preserve">※ XBRL Checklist 결과는 </t>
    </r>
    <r>
      <rPr>
        <b/>
        <i/>
        <u/>
        <sz val="11"/>
        <color rgb="FFFF0000"/>
        <rFont val="맑은 고딕"/>
        <family val="3"/>
        <charset val="129"/>
        <scheme val="minor"/>
      </rPr>
      <t>참고 목적</t>
    </r>
    <r>
      <rPr>
        <i/>
        <sz val="11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1"/>
        <color rgb="FFFF0000"/>
        <rFont val="맑은 고딕"/>
        <family val="3"/>
        <charset val="129"/>
        <scheme val="minor"/>
      </rPr>
      <t>제공</t>
    </r>
    <r>
      <rPr>
        <i/>
        <sz val="11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1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</si>
  <si>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</si>
  <si>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</si>
  <si>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</si>
  <si>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</si>
  <si>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</si>
  <si>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</si>
  <si>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</si>
  <si>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</si>
  <si>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</si>
  <si>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</si>
  <si>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</si>
  <si>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</si>
  <si>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</si>
  <si>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</si>
  <si>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</si>
  <si>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</si>
  <si>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</si>
  <si>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</si>
  <si>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</si>
  <si>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</si>
  <si>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</si>
  <si>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</si>
  <si>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</si>
  <si>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</si>
  <si>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</si>
  <si>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</si>
  <si>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</si>
  <si>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</si>
  <si>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</si>
  <si>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</si>
  <si>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 xml:space="preserve">           총액계정 사용 검토</t>
    <phoneticPr fontId="2" type="noConversion"/>
  </si>
  <si>
    <t xml:space="preserve">           재고자산 세부내역 표 검토</t>
    <phoneticPr fontId="2" type="noConversion"/>
  </si>
  <si>
    <t xml:space="preserve">           유동/비유동 축 검토</t>
    <phoneticPr fontId="2" type="noConversion"/>
  </si>
  <si>
    <t xml:space="preserve">           축-멤버 구조 정합성 검토</t>
    <phoneticPr fontId="2" type="noConversion"/>
  </si>
  <si>
    <t xml:space="preserve">           공시금액의 사용 적정성 검토</t>
    <phoneticPr fontId="2" type="noConversion"/>
  </si>
  <si>
    <t xml:space="preserve">           축 확장 검토</t>
    <phoneticPr fontId="2" type="noConversion"/>
  </si>
  <si>
    <t xml:space="preserve">           만료 택사노미 검토 - 대손충당금</t>
    <phoneticPr fontId="2" type="noConversion"/>
  </si>
  <si>
    <t xml:space="preserve">           만료 택사노미 검토 - 손상차손 축</t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</si>
  <si>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</si>
  <si>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</si>
  <si>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 xml:space="preserve">           현금흐름표 관련 전용요소 검토 (1)</t>
    <phoneticPr fontId="2" type="noConversion"/>
  </si>
  <si>
    <t xml:space="preserve">           현금흐름표 관련 전용요소 검토 (2)</t>
    <phoneticPr fontId="2" type="noConversion"/>
  </si>
  <si>
    <t xml:space="preserve">           판매비와관리비 관련 전용요소 검토 (1)</t>
    <phoneticPr fontId="2" type="noConversion"/>
  </si>
  <si>
    <t xml:space="preserve">           판매비와관리비 관련 전용요소 검토 (2)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</si>
  <si>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</si>
  <si>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</si>
  <si>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</si>
  <si>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</si>
  <si>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</si>
  <si>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</si>
  <si>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 xml:space="preserve">           택사노미 검토 - 대출약정금액</t>
    <phoneticPr fontId="2" type="noConversion"/>
  </si>
  <si>
    <t xml:space="preserve">           택사노미 검토 - 미착품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</si>
  <si>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</si>
  <si>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</si>
  <si>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 xml:space="preserve">           택사노미 검토 - 평균유효세율</t>
    <phoneticPr fontId="2" type="noConversion"/>
  </si>
  <si>
    <t xml:space="preserve">           이자율, 할인율 속성 검토</t>
    <phoneticPr fontId="2" type="noConversion"/>
  </si>
  <si>
    <t xml:space="preserve">           주식 수 속성 검토</t>
    <phoneticPr fontId="2" type="noConversion"/>
  </si>
  <si>
    <t xml:space="preserve">           기본주당이익/희석주당이익 속성 검토</t>
    <phoneticPr fontId="2" type="noConversion"/>
  </si>
  <si>
    <t xml:space="preserve">           Negate 검토</t>
    <phoneticPr fontId="2" type="noConversion"/>
  </si>
  <si>
    <t xml:space="preserve">           이연법인세부채(자산) 검토</t>
    <phoneticPr fontId="2" type="noConversion"/>
  </si>
  <si>
    <t xml:space="preserve">           특수관계자 관련 전용요소 검토 (1)</t>
    <phoneticPr fontId="2" type="noConversion"/>
  </si>
  <si>
    <t xml:space="preserve">           특수관계자 관련 전용요소 검토 (2)</t>
    <phoneticPr fontId="2" type="noConversion"/>
  </si>
  <si>
    <t xml:space="preserve">           멤버열 확장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</si>
  <si>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</si>
  <si>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</si>
  <si>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</si>
  <si>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t xml:space="preserve">           초과적립액(과소적립액) 텍사노미 사용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</si>
  <si>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</si>
  <si>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Negate_표준</t>
    <phoneticPr fontId="2" type="noConversion"/>
  </si>
  <si>
    <t>Negate_사용자지정</t>
    <phoneticPr fontId="2" type="noConversion"/>
  </si>
  <si>
    <t>Reference - 금감원 가이드 86page</t>
    <phoneticPr fontId="2" type="noConversion"/>
  </si>
  <si>
    <t>Reference - 금감원 가이드 228page</t>
    <phoneticPr fontId="2" type="noConversion"/>
  </si>
  <si>
    <t>Reference - 금감원 가이드 137page</t>
    <phoneticPr fontId="2" type="noConversion"/>
  </si>
  <si>
    <t>Reference - 금감원 가이드 158page</t>
    <phoneticPr fontId="2" type="noConversion"/>
  </si>
  <si>
    <t>Reference - 금감원 가이드 157page</t>
    <phoneticPr fontId="2" type="noConversion"/>
  </si>
  <si>
    <t>Reference - 금감원 가이드 151page</t>
    <phoneticPr fontId="2" type="noConversion"/>
  </si>
  <si>
    <t>Reference - 금감원 가이드 253page</t>
    <phoneticPr fontId="2" type="noConversion"/>
  </si>
  <si>
    <t>Reference - 금감원 가이드 259page</t>
    <phoneticPr fontId="2" type="noConversion"/>
  </si>
  <si>
    <t>• 기초/기말 영문명 검토</t>
    <phoneticPr fontId="2" type="noConversion"/>
  </si>
  <si>
    <t xml:space="preserve">           기초/기말 영문명 검토</t>
    <phoneticPr fontId="2" type="noConversion"/>
  </si>
  <si>
    <t xml:space="preserve">           Duration / Instant 속성 검토</t>
    <phoneticPr fontId="2" type="noConversion"/>
  </si>
  <si>
    <t xml:space="preserve">           택사노미 검토 - 배당금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</si>
  <si>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</si>
  <si>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</si>
  <si>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</si>
  <si>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</si>
  <si>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맑은 고딕"/>
        <family val="3"/>
        <charset val="129"/>
        <scheme val="minor"/>
      </rPr>
      <t>참고 목적</t>
    </r>
    <r>
      <rPr>
        <i/>
        <sz val="10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맑은 고딕"/>
        <family val="3"/>
        <charset val="129"/>
        <scheme val="minor"/>
      </rPr>
      <t>제공</t>
    </r>
    <r>
      <rPr>
        <i/>
        <sz val="10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</si>
  <si>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 xml:space="preserve">           단위미사용 검토</t>
    <phoneticPr fontId="2" type="noConversion"/>
  </si>
  <si>
    <t>단위표시/미표시</t>
  </si>
</sst>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4"/>
    </font>
    <font>
      <name val="Arial"/>
      <family val="2"/>
      <b val="1"/>
      <color rgb="FFFFC000"/>
      <sz val="14"/>
    </font>
    <font>
      <name val="맑은 고딕"/>
      <charset val="129"/>
      <family val="3"/>
      <b val="1"/>
      <color theme="0"/>
      <sz val="14"/>
      <scheme val="minor"/>
    </font>
    <font>
      <name val="맑은 고딕"/>
      <charset val="129"/>
      <family val="3"/>
      <i val="1"/>
      <color rgb="FFFF0000"/>
      <sz val="11"/>
      <u val="single"/>
      <scheme val="minor"/>
    </font>
    <font>
      <name val="맑은 고딕"/>
      <charset val="129"/>
      <family val="3"/>
      <b val="1"/>
      <i val="1"/>
      <color rgb="FFFF0000"/>
      <sz val="11"/>
      <u val="single"/>
      <scheme val="minor"/>
    </font>
    <font>
      <name val="함초롬돋움"/>
      <charset val="129"/>
      <family val="3"/>
      <b val="1"/>
      <color theme="1"/>
      <sz val="10"/>
    </font>
    <font>
      <name val="함초롬돋움"/>
      <charset val="129"/>
      <family val="3"/>
      <color theme="1"/>
      <sz val="10"/>
    </font>
    <font>
      <name val="함초롬돋움"/>
      <charset val="129"/>
      <family val="3"/>
      <b val="1"/>
      <color rgb="FFFF0000"/>
      <sz val="10"/>
      <u val="single"/>
    </font>
    <font>
      <name val="맑은 고딕"/>
      <charset val="129"/>
      <family val="2"/>
      <color theme="10"/>
      <sz val="11"/>
      <u val="single"/>
      <scheme val="minor"/>
    </font>
    <font>
      <name val="함초롬돋움"/>
      <charset val="129"/>
      <family val="3"/>
      <color rgb="FFFFC000"/>
      <sz val="10"/>
    </font>
    <font>
      <name val="함초롬돋움"/>
      <charset val="129"/>
      <family val="3"/>
      <sz val="10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rgb="FFFF0000"/>
      <sz val="10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3"/>
      <sz val="10"/>
      <u val="single"/>
      <scheme val="major"/>
    </font>
    <font>
      <name val="맑은 고딕"/>
      <charset val="129"/>
      <family val="2"/>
      <color rgb="FFFF0000"/>
      <sz val="10"/>
      <u val="single"/>
      <scheme val="minor"/>
    </font>
    <font>
      <name val="나눔고딕"/>
      <charset val="129"/>
      <family val="3"/>
      <sz val="8"/>
    </font>
    <font>
      <name val="Arial"/>
      <family val="2"/>
      <color theme="1"/>
      <sz val="10"/>
    </font>
    <font>
      <name val="Arial"/>
      <family val="2"/>
      <b val="1"/>
      <color rgb="FFFFC000"/>
      <sz val="10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i val="1"/>
      <color rgb="FFFF0000"/>
      <sz val="10"/>
      <u val="single"/>
      <scheme val="minor"/>
    </font>
    <font>
      <name val="맑은 고딕"/>
      <charset val="129"/>
      <family val="3"/>
      <i val="1"/>
      <color rgb="FFFF0000"/>
      <sz val="10"/>
      <u val="single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color rgb="FF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5" fillId="0" borderId="0" applyAlignment="1">
      <alignment vertical="center"/>
    </xf>
    <xf numFmtId="164" fontId="5" fillId="0" borderId="0" applyAlignment="1">
      <alignment vertical="center"/>
    </xf>
    <xf numFmtId="0" fontId="14" fillId="0" borderId="0" applyAlignment="1">
      <alignment vertical="center"/>
    </xf>
    <xf numFmtId="0" fontId="1" fillId="0" borderId="0"/>
  </cellStyleXfs>
  <cellXfs count="18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8" fillId="2" borderId="5" applyAlignment="1" applyProtection="1" pivotButton="0" quotePrefix="0" xfId="0">
      <alignment horizontal="centerContinuous" vertical="center"/>
      <protection locked="0" hidden="0"/>
    </xf>
    <xf numFmtId="0" fontId="6" fillId="2" borderId="6" applyAlignment="1" applyProtection="1" pivotButton="0" quotePrefix="0" xfId="0">
      <alignment horizontal="centerContinuous" vertical="center"/>
      <protection locked="0" hidden="0"/>
    </xf>
    <xf numFmtId="0" fontId="7" fillId="3" borderId="6" applyAlignment="1" applyProtection="1" pivotButton="0" quotePrefix="0" xfId="0">
      <alignment horizontal="centerContinuous" vertical="center"/>
      <protection locked="0" hidden="0"/>
    </xf>
    <xf numFmtId="0" fontId="11" fillId="4" borderId="7" applyAlignment="1" pivotButton="0" quotePrefix="0" xfId="0">
      <alignment horizontal="center" vertical="center"/>
    </xf>
    <xf numFmtId="0" fontId="11" fillId="4" borderId="7" applyAlignment="1" pivotButton="0" quotePrefix="0" xfId="0">
      <alignment vertical="center"/>
    </xf>
    <xf numFmtId="0" fontId="0" fillId="0" borderId="0" pivotButton="0" quotePrefix="0" xfId="0"/>
    <xf numFmtId="164" fontId="16" fillId="0" borderId="22" applyAlignment="1" pivotButton="0" quotePrefix="0" xfId="1">
      <alignment vertical="center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0" fontId="12" fillId="0" borderId="15" applyAlignment="1" pivotButton="0" quotePrefix="0" xfId="0">
      <alignment horizontal="left" vertical="center" wrapText="1"/>
    </xf>
    <xf numFmtId="0" fontId="17" fillId="4" borderId="7" applyAlignment="1" pivotButton="0" quotePrefix="0" xfId="0">
      <alignment vertical="center"/>
    </xf>
    <xf numFmtId="0" fontId="18" fillId="4" borderId="7" applyAlignment="1" pivotButton="0" quotePrefix="0" xfId="0">
      <alignment vertical="center"/>
    </xf>
    <xf numFmtId="0" fontId="18" fillId="0" borderId="18" applyAlignment="1" pivotButton="0" quotePrefix="0" xfId="0">
      <alignment vertical="center"/>
    </xf>
    <xf numFmtId="0" fontId="18" fillId="0" borderId="1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15" applyAlignment="1" pivotButton="0" quotePrefix="0" xfId="0">
      <alignment vertical="center"/>
    </xf>
    <xf numFmtId="0" fontId="18" fillId="0" borderId="16" applyAlignment="1" pivotButton="0" quotePrefix="0" xfId="0">
      <alignment vertical="center"/>
    </xf>
    <xf numFmtId="0" fontId="18" fillId="0" borderId="26" applyAlignment="1" pivotButton="0" quotePrefix="0" xfId="0">
      <alignment vertical="center"/>
    </xf>
    <xf numFmtId="0" fontId="17" fillId="4" borderId="7" applyAlignment="1" pivotButton="0" quotePrefix="0" xfId="0">
      <alignment horizontal="center" vertical="center"/>
    </xf>
    <xf numFmtId="0" fontId="13" fillId="5" borderId="0" applyAlignment="1" pivotButton="0" quotePrefix="0" xfId="0">
      <alignment horizontal="right" vertical="center"/>
    </xf>
    <xf numFmtId="0" fontId="11" fillId="5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7" fillId="0" borderId="25" applyAlignment="1" pivotButton="0" quotePrefix="0" xfId="0">
      <alignment horizontal="center" vertical="center"/>
    </xf>
    <xf numFmtId="0" fontId="11" fillId="6" borderId="0" applyAlignment="1" pivotButton="0" quotePrefix="0" xfId="0">
      <alignment vertical="center"/>
    </xf>
    <xf numFmtId="0" fontId="19" fillId="0" borderId="31" applyAlignment="1" pivotButton="0" quotePrefix="0" xfId="2">
      <alignment horizontal="center" vertical="center"/>
    </xf>
    <xf numFmtId="0" fontId="19" fillId="0" borderId="13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0" fontId="19" fillId="0" borderId="11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164" fontId="12" fillId="0" borderId="15" applyAlignment="1" pivotButton="0" quotePrefix="0" xfId="1">
      <alignment horizontal="left" vertical="center" wrapText="1"/>
    </xf>
    <xf numFmtId="0" fontId="19" fillId="0" borderId="13" applyAlignment="1" pivotButton="0" quotePrefix="0" xfId="2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19" fillId="0" borderId="23" applyAlignment="1" pivotButton="0" quotePrefix="0" xfId="2">
      <alignment horizontal="center" vertical="center"/>
    </xf>
    <xf numFmtId="0" fontId="22" fillId="0" borderId="31" applyAlignment="1" pivotButton="0" quotePrefix="0" xfId="2">
      <alignment horizontal="center" vertical="center"/>
    </xf>
    <xf numFmtId="0" fontId="22" fillId="0" borderId="18" applyAlignment="1" pivotButton="0" quotePrefix="0" xfId="2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2" fillId="0" borderId="13" applyAlignment="1" pivotButton="0" quotePrefix="0" xfId="2">
      <alignment horizontal="center" vertical="center"/>
    </xf>
    <xf numFmtId="0" fontId="22" fillId="0" borderId="15" applyAlignment="1" pivotButton="0" quotePrefix="0" xfId="2">
      <alignment horizontal="center" vertical="center"/>
    </xf>
    <xf numFmtId="164" fontId="12" fillId="0" borderId="8" applyAlignment="1" pivotButton="0" quotePrefix="0" xfId="1">
      <alignment vertical="center"/>
    </xf>
    <xf numFmtId="0" fontId="18" fillId="0" borderId="11" applyAlignment="1" pivotButton="0" quotePrefix="0" xfId="0">
      <alignment vertical="center"/>
    </xf>
    <xf numFmtId="0" fontId="12" fillId="0" borderId="11" applyAlignment="1" pivotButton="0" quotePrefix="0" xfId="1">
      <alignment vertical="top"/>
    </xf>
    <xf numFmtId="0" fontId="18" fillId="0" borderId="12" applyAlignment="1" pivotButton="0" quotePrefix="0" xfId="0">
      <alignment vertical="center"/>
    </xf>
    <xf numFmtId="164" fontId="12" fillId="0" borderId="9" applyAlignment="1" pivotButton="0" quotePrefix="0" xfId="1">
      <alignment vertical="center"/>
    </xf>
    <xf numFmtId="0" fontId="18" fillId="0" borderId="13" applyAlignment="1" pivotButton="0" quotePrefix="0" xfId="0">
      <alignment vertical="center"/>
    </xf>
    <xf numFmtId="0" fontId="12" fillId="0" borderId="13" applyAlignment="1" pivotButton="0" quotePrefix="0" xfId="1">
      <alignment horizontal="left" vertical="top"/>
    </xf>
    <xf numFmtId="0" fontId="18" fillId="0" borderId="14" applyAlignment="1" pivotButton="0" quotePrefix="0" xfId="0">
      <alignment vertical="center"/>
    </xf>
    <xf numFmtId="164" fontId="12" fillId="0" borderId="10" applyAlignment="1" pivotButton="0" quotePrefix="0" xfId="1">
      <alignment vertical="center"/>
    </xf>
    <xf numFmtId="0" fontId="12" fillId="0" borderId="13" applyAlignment="1" pivotButton="0" quotePrefix="0" xfId="0">
      <alignment horizontal="left" vertical="top"/>
    </xf>
    <xf numFmtId="0" fontId="12" fillId="0" borderId="15" applyAlignment="1" pivotButton="0" quotePrefix="0" xfId="1">
      <alignment horizontal="left" vertical="top"/>
    </xf>
    <xf numFmtId="0" fontId="12" fillId="0" borderId="15" applyAlignment="1" pivotButton="0" quotePrefix="0" xfId="0">
      <alignment horizontal="left" vertical="top"/>
    </xf>
    <xf numFmtId="164" fontId="16" fillId="0" borderId="8" applyAlignment="1" pivotButton="0" quotePrefix="0" xfId="1">
      <alignment vertical="center"/>
    </xf>
    <xf numFmtId="0" fontId="18" fillId="0" borderId="29" applyAlignment="1" pivotButton="0" quotePrefix="0" xfId="0">
      <alignment vertical="center"/>
    </xf>
    <xf numFmtId="164" fontId="16" fillId="0" borderId="9" applyAlignment="1" pivotButton="0" quotePrefix="0" xfId="1">
      <alignment vertical="center"/>
    </xf>
    <xf numFmtId="0" fontId="18" fillId="0" borderId="23" applyAlignment="1" pivotButton="0" quotePrefix="0" xfId="0">
      <alignment vertical="center"/>
    </xf>
    <xf numFmtId="164" fontId="12" fillId="0" borderId="18" applyAlignment="1" pivotButton="0" quotePrefix="0" xfId="1">
      <alignment horizontal="left" vertical="center" wrapText="1"/>
    </xf>
    <xf numFmtId="0" fontId="12" fillId="0" borderId="18" applyAlignment="1" pivotButton="0" quotePrefix="0" xfId="0">
      <alignment horizontal="left" vertical="center" wrapText="1"/>
    </xf>
    <xf numFmtId="164" fontId="16" fillId="0" borderId="30" applyAlignment="1" pivotButton="0" quotePrefix="0" xfId="1">
      <alignment vertical="center"/>
    </xf>
    <xf numFmtId="0" fontId="18" fillId="0" borderId="0" applyAlignment="1" pivotButton="0" quotePrefix="0" xfId="0">
      <alignment vertical="center"/>
    </xf>
    <xf numFmtId="164" fontId="12" fillId="0" borderId="0" applyAlignment="1" pivotButton="0" quotePrefix="0" xfId="1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18" applyAlignment="1" pivotButton="0" quotePrefix="0" xfId="1">
      <alignment vertical="top" wrapText="1"/>
    </xf>
    <xf numFmtId="0" fontId="12" fillId="0" borderId="18" applyAlignment="1" pivotButton="0" quotePrefix="0" xfId="0">
      <alignment vertical="top" wrapText="1"/>
    </xf>
    <xf numFmtId="164" fontId="16" fillId="0" borderId="33" applyAlignment="1" pivotButton="0" quotePrefix="0" xfId="1">
      <alignment vertical="center"/>
    </xf>
    <xf numFmtId="0" fontId="18" fillId="0" borderId="31" applyAlignment="1" pivotButton="0" quotePrefix="0" xfId="0">
      <alignment vertical="center"/>
    </xf>
    <xf numFmtId="0" fontId="4" fillId="0" borderId="0" pivotButton="0" quotePrefix="0" xfId="0"/>
    <xf numFmtId="0" fontId="22" fillId="0" borderId="13" applyAlignment="1" pivotButton="0" quotePrefix="0" xfId="2">
      <alignment horizontal="center" vertical="center"/>
    </xf>
    <xf numFmtId="0" fontId="20" fillId="0" borderId="0" applyAlignment="1" pivotButton="0" quotePrefix="0" xfId="0">
      <alignment vertical="center"/>
    </xf>
    <xf numFmtId="164" fontId="12" fillId="0" borderId="20" applyAlignment="1" pivotButton="0" quotePrefix="0" xfId="1">
      <alignment vertical="center"/>
    </xf>
    <xf numFmtId="164" fontId="12" fillId="0" borderId="21" applyAlignment="1" pivotButton="0" quotePrefix="0" xfId="1">
      <alignment vertical="center"/>
    </xf>
    <xf numFmtId="0" fontId="7" fillId="3" borderId="1" applyAlignment="1" applyProtection="1" pivotButton="0" quotePrefix="0" xfId="0">
      <alignment horizontal="centerContinuous" vertical="center"/>
      <protection locked="0" hidden="0"/>
    </xf>
    <xf numFmtId="0" fontId="12" fillId="0" borderId="13" applyAlignment="1" pivotButton="0" quotePrefix="0" xfId="1">
      <alignment vertical="top" wrapText="1"/>
    </xf>
    <xf numFmtId="0" fontId="12" fillId="0" borderId="13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3"/>
    <xf numFmtId="164" fontId="16" fillId="0" borderId="36" applyAlignment="1" pivotButton="0" quotePrefix="0" xfId="1">
      <alignment vertical="center"/>
    </xf>
    <xf numFmtId="0" fontId="18" fillId="0" borderId="37" applyAlignment="1" pivotButton="0" quotePrefix="0" xfId="0">
      <alignment vertical="center"/>
    </xf>
    <xf numFmtId="164" fontId="12" fillId="0" borderId="13" applyAlignment="1" pivotButton="0" quotePrefix="0" xfId="1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22" fillId="0" borderId="0" applyAlignment="1" pivotButton="0" quotePrefix="0" xfId="2">
      <alignment horizontal="center" vertical="center"/>
    </xf>
    <xf numFmtId="0" fontId="24" fillId="2" borderId="6" applyAlignment="1" applyProtection="1" pivotButton="0" quotePrefix="0" xfId="0">
      <alignment horizontal="centerContinuous" vertical="center"/>
      <protection locked="0" hidden="0"/>
    </xf>
    <xf numFmtId="0" fontId="25" fillId="3" borderId="6" applyAlignment="1" applyProtection="1" pivotButton="0" quotePrefix="0" xfId="0">
      <alignment horizontal="centerContinuous" vertical="center"/>
      <protection locked="0" hidden="0"/>
    </xf>
    <xf numFmtId="0" fontId="18" fillId="2" borderId="1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26" fillId="4" borderId="2" applyAlignment="1" pivotButton="0" quotePrefix="0" xfId="0">
      <alignment vertical="center"/>
    </xf>
    <xf numFmtId="0" fontId="18" fillId="4" borderId="3" applyAlignment="1" pivotButton="0" quotePrefix="0" xfId="0">
      <alignment vertical="center"/>
    </xf>
    <xf numFmtId="0" fontId="18" fillId="4" borderId="4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18" fillId="6" borderId="0" applyAlignment="1" pivotButton="0" quotePrefix="0" xfId="0">
      <alignment vertical="center"/>
    </xf>
    <xf numFmtId="0" fontId="19" fillId="0" borderId="22" applyAlignment="1" pivotButton="0" quotePrefix="0" xfId="2">
      <alignment horizontal="center" vertical="center"/>
    </xf>
    <xf numFmtId="0" fontId="30" fillId="0" borderId="0" applyAlignment="1" pivotButton="0" quotePrefix="0" xfId="0">
      <alignment vertical="center"/>
    </xf>
    <xf numFmtId="0" fontId="17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164" fontId="12" fillId="0" borderId="34" applyAlignment="1" pivotButton="0" quotePrefix="0" xfId="1">
      <alignment horizontal="center" vertical="center"/>
    </xf>
    <xf numFmtId="164" fontId="12" fillId="0" borderId="35" applyAlignment="1" pivotButton="0" quotePrefix="0" xfId="1">
      <alignment horizontal="center" vertical="center"/>
    </xf>
    <xf numFmtId="164" fontId="12" fillId="0" borderId="32" applyAlignment="1" pivotButton="0" quotePrefix="0" xfId="1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164" fontId="12" fillId="0" borderId="24" applyAlignment="1" pivotButton="0" quotePrefix="0" xfId="1">
      <alignment horizontal="center" vertical="center"/>
    </xf>
    <xf numFmtId="164" fontId="12" fillId="0" borderId="25" applyAlignment="1" pivotButton="0" quotePrefix="0" xfId="1">
      <alignment horizontal="center" vertical="center"/>
    </xf>
    <xf numFmtId="164" fontId="12" fillId="0" borderId="26" applyAlignment="1" pivotButton="0" quotePrefix="0" xfId="1">
      <alignment horizontal="center" vertical="center"/>
    </xf>
    <xf numFmtId="164" fontId="12" fillId="0" borderId="19" applyAlignment="1" pivotButton="0" quotePrefix="0" xfId="1">
      <alignment horizontal="left" vertical="center" wrapText="1"/>
    </xf>
    <xf numFmtId="0" fontId="12" fillId="0" borderId="10" applyAlignment="1" pivotButton="0" quotePrefix="0" xfId="0">
      <alignment horizontal="left" vertical="center" wrapText="1"/>
    </xf>
    <xf numFmtId="0" fontId="12" fillId="0" borderId="22" applyAlignment="1" pivotButton="0" quotePrefix="0" xfId="0">
      <alignment horizontal="left" vertical="center" wrapText="1"/>
    </xf>
    <xf numFmtId="0" fontId="12" fillId="0" borderId="12" applyAlignment="1" pivotButton="0" quotePrefix="0" xfId="1">
      <alignment horizontal="left" vertical="top"/>
    </xf>
    <xf numFmtId="0" fontId="12" fillId="0" borderId="8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/>
    </xf>
    <xf numFmtId="0" fontId="12" fillId="0" borderId="37" applyAlignment="1" pivotButton="0" quotePrefix="0" xfId="1">
      <alignment horizontal="left" vertical="top"/>
    </xf>
    <xf numFmtId="0" fontId="12" fillId="0" borderId="29" applyAlignment="1" pivotButton="0" quotePrefix="0" xfId="1">
      <alignment horizontal="left" vertical="top" wrapText="1"/>
    </xf>
    <xf numFmtId="0" fontId="12" fillId="0" borderId="17" applyAlignment="1" pivotButton="0" quotePrefix="0" xfId="0">
      <alignment horizontal="left" vertical="top" wrapText="1"/>
    </xf>
    <xf numFmtId="0" fontId="12" fillId="0" borderId="28" applyAlignment="1" pivotButton="0" quotePrefix="0" xfId="0">
      <alignment horizontal="left" vertical="top" wrapText="1"/>
    </xf>
    <xf numFmtId="164" fontId="12" fillId="0" borderId="29" applyAlignment="1" pivotButton="0" quotePrefix="0" xfId="1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2" fillId="0" borderId="28" applyAlignment="1" pivotButton="0" quotePrefix="0" xfId="0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12" fillId="0" borderId="9" applyAlignment="1" pivotButton="0" quotePrefix="0" xfId="0">
      <alignment horizontal="left" vertical="center" wrapText="1"/>
    </xf>
    <xf numFmtId="0" fontId="12" fillId="0" borderId="21" applyAlignment="1" pivotButton="0" quotePrefix="0" xfId="0">
      <alignment horizontal="left" vertical="center" wrapText="1"/>
    </xf>
    <xf numFmtId="0" fontId="12" fillId="0" borderId="19" applyAlignment="1" pivotButton="0" quotePrefix="0" xfId="1">
      <alignment horizontal="left" vertical="top" wrapText="1"/>
    </xf>
    <xf numFmtId="0" fontId="12" fillId="0" borderId="10" applyAlignment="1" pivotButton="0" quotePrefix="0" xfId="0">
      <alignment horizontal="left" vertical="top" wrapText="1"/>
    </xf>
    <xf numFmtId="0" fontId="12" fillId="0" borderId="22" applyAlignment="1" pivotButton="0" quotePrefix="0" xfId="0">
      <alignment horizontal="left" vertical="top" wrapText="1"/>
    </xf>
    <xf numFmtId="0" fontId="12" fillId="0" borderId="14" applyAlignment="1" pivotButton="0" quotePrefix="0" xfId="1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12" fillId="0" borderId="21" applyAlignment="1" pivotButton="0" quotePrefix="0" xfId="0">
      <alignment horizontal="left" vertical="top" wrapText="1"/>
    </xf>
    <xf numFmtId="0" fontId="12" fillId="0" borderId="13" applyAlignment="1" pivotButton="0" quotePrefix="0" xfId="1">
      <alignment horizontal="left" vertical="top"/>
    </xf>
    <xf numFmtId="0" fontId="11" fillId="4" borderId="7" applyAlignment="1" pivotButton="0" quotePrefix="0" xfId="0">
      <alignment horizontal="left" vertical="center"/>
    </xf>
    <xf numFmtId="0" fontId="12" fillId="0" borderId="13" applyAlignment="1" pivotButton="0" quotePrefix="0" xfId="1">
      <alignment horizontal="left" vertical="top" wrapText="1"/>
    </xf>
    <xf numFmtId="0" fontId="12" fillId="0" borderId="18" applyAlignment="1" pivotButton="0" quotePrefix="0" xfId="1">
      <alignment horizontal="left" vertical="top" wrapText="1"/>
    </xf>
    <xf numFmtId="0" fontId="0" fillId="0" borderId="7" pivotButton="0" quotePrefix="0" xfId="0"/>
    <xf numFmtId="0" fontId="11" fillId="0" borderId="38" applyAlignment="1" pivotButton="0" quotePrefix="0" xfId="0">
      <alignment horizontal="center" vertical="center"/>
    </xf>
    <xf numFmtId="164" fontId="12" fillId="0" borderId="38" applyAlignment="1" pivotButton="0" quotePrefix="0" xfId="1">
      <alignment horizontal="center" vertical="center"/>
    </xf>
    <xf numFmtId="164" fontId="12" fillId="0" borderId="8" applyAlignment="1" pivotButton="0" quotePrefix="0" xfId="1">
      <alignment vertical="center"/>
    </xf>
    <xf numFmtId="0" fontId="0" fillId="0" borderId="25" pivotButton="0" quotePrefix="0" xfId="0"/>
    <xf numFmtId="164" fontId="12" fillId="0" borderId="9" applyAlignment="1" pivotButton="0" quotePrefix="0" xfId="1">
      <alignment vertical="center"/>
    </xf>
    <xf numFmtId="0" fontId="0" fillId="0" borderId="13" pivotButton="0" quotePrefix="0" xfId="0"/>
    <xf numFmtId="0" fontId="0" fillId="0" borderId="26" pivotButton="0" quotePrefix="0" xfId="0"/>
    <xf numFmtId="164" fontId="12" fillId="0" borderId="10" applyAlignment="1" pivotButton="0" quotePrefix="0" xfId="1">
      <alignment vertical="center"/>
    </xf>
    <xf numFmtId="0" fontId="0" fillId="0" borderId="18" pivotButton="0" quotePrefix="0" xfId="0"/>
    <xf numFmtId="164" fontId="12" fillId="0" borderId="24" applyAlignment="1" pivotButton="0" quotePrefix="0" xfId="1">
      <alignment horizontal="center" vertical="center"/>
    </xf>
    <xf numFmtId="164" fontId="12" fillId="0" borderId="20" applyAlignment="1" pivotButton="0" quotePrefix="0" xfId="1">
      <alignment vertical="center"/>
    </xf>
    <xf numFmtId="0" fontId="0" fillId="0" borderId="11" pivotButton="0" quotePrefix="0" xfId="0"/>
    <xf numFmtId="0" fontId="0" fillId="0" borderId="12" pivotButton="0" quotePrefix="0" xfId="0"/>
    <xf numFmtId="164" fontId="12" fillId="0" borderId="21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36" applyAlignment="1" pivotButton="0" quotePrefix="0" xfId="1">
      <alignment vertical="center"/>
    </xf>
    <xf numFmtId="0" fontId="0" fillId="0" borderId="37" pivotButton="0" quotePrefix="0" xfId="0"/>
    <xf numFmtId="164" fontId="16" fillId="0" borderId="8" applyAlignment="1" pivotButton="0" quotePrefix="0" xfId="1">
      <alignment vertical="center"/>
    </xf>
    <xf numFmtId="0" fontId="0" fillId="0" borderId="39" pivotButton="0" quotePrefix="0" xfId="0"/>
    <xf numFmtId="0" fontId="0" fillId="0" borderId="29" pivotButton="0" quotePrefix="0" xfId="0"/>
    <xf numFmtId="164" fontId="16" fillId="0" borderId="9" applyAlignment="1" pivotButton="0" quotePrefix="0" xfId="1">
      <alignment vertical="center"/>
    </xf>
    <xf numFmtId="0" fontId="0" fillId="0" borderId="19" pivotButton="0" quotePrefix="0" xfId="0"/>
    <xf numFmtId="0" fontId="18" fillId="0" borderId="38" applyAlignment="1" pivotButton="0" quotePrefix="0" xfId="0">
      <alignment horizontal="center" vertical="center"/>
    </xf>
    <xf numFmtId="164" fontId="12" fillId="0" borderId="29" applyAlignment="1" pivotButton="0" quotePrefix="0" xfId="1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0" fillId="0" borderId="14" pivotButton="0" quotePrefix="0" xfId="0"/>
    <xf numFmtId="164" fontId="16" fillId="0" borderId="22" applyAlignment="1" pivotButton="0" quotePrefix="0" xfId="1">
      <alignment vertical="center"/>
    </xf>
    <xf numFmtId="164" fontId="12" fillId="0" borderId="18" applyAlignment="1" pivotButton="0" quotePrefix="0" xfId="1">
      <alignment horizontal="left" vertical="center" wrapText="1"/>
    </xf>
    <xf numFmtId="0" fontId="17" fillId="0" borderId="38" applyAlignment="1" pivotButton="0" quotePrefix="0" xfId="0">
      <alignment horizontal="center" vertical="center"/>
    </xf>
    <xf numFmtId="164" fontId="12" fillId="0" borderId="40" applyAlignment="1" pivotButton="0" quotePrefix="0" xfId="1">
      <alignment horizontal="center" vertical="center"/>
    </xf>
    <xf numFmtId="164" fontId="16" fillId="0" borderId="30" applyAlignment="1" pivotButton="0" quotePrefix="0" xfId="1">
      <alignment vertical="center"/>
    </xf>
    <xf numFmtId="164" fontId="12" fillId="0" borderId="0" applyAlignment="1" pivotButton="0" quotePrefix="0" xfId="1">
      <alignment horizontal="left" vertical="center" wrapText="1"/>
    </xf>
    <xf numFmtId="0" fontId="0" fillId="0" borderId="35" pivotButton="0" quotePrefix="0" xfId="0"/>
    <xf numFmtId="164" fontId="12" fillId="0" borderId="15" applyAlignment="1" pivotButton="0" quotePrefix="0" xfId="1">
      <alignment horizontal="left" vertical="center" wrapText="1"/>
    </xf>
    <xf numFmtId="0" fontId="0" fillId="0" borderId="32" pivotButton="0" quotePrefix="0" xfId="0"/>
    <xf numFmtId="164" fontId="16" fillId="0" borderId="33" applyAlignment="1" pivotButton="0" quotePrefix="0" xfId="1">
      <alignment vertical="center"/>
    </xf>
    <xf numFmtId="164" fontId="12" fillId="0" borderId="13" applyAlignment="1" pivotButton="0" quotePrefix="0" xfId="1">
      <alignment horizontal="left" vertical="center" wrapText="1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2" fillId="0" borderId="19" applyAlignment="1" pivotButton="0" quotePrefix="0" xfId="1">
      <alignment horizontal="left" vertical="center" wrapText="1"/>
    </xf>
  </cellXfs>
  <cellStyles count="4">
    <cellStyle name="표준" xfId="0" builtinId="0"/>
    <cellStyle name="쉼표 [0]" xfId="1" builtinId="6"/>
    <cellStyle name="하이퍼링크" xfId="2" builtinId="8"/>
    <cellStyle name="Normal 2" xfId="3"/>
  </cellStyle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12</xdr:row>
      <xdr:rowOff>189244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12</xdr:row>
      <xdr:rowOff>218962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tabSelected="1" zoomScale="85" zoomScaleNormal="85" workbookViewId="0">
      <pane ySplit="13" topLeftCell="A14" activePane="bottomLeft" state="frozen"/>
      <selection pane="bottomLeft" activeCell="O10" sqref="O10"/>
    </sheetView>
  </sheetViews>
  <sheetFormatPr baseColWidth="10" defaultColWidth="8.83203125" defaultRowHeight="15"/>
  <cols>
    <col min="1" max="1" width="3.6640625" style="70" customWidth="1"/>
    <col min="2" max="2" width="8.6640625" style="70" customWidth="1"/>
    <col min="3" max="3" width="18.1640625" style="70" bestFit="1" customWidth="1"/>
    <col min="4" max="13" width="8.83203125" style="70"/>
    <col min="14" max="14" width="8.6640625" style="70" customWidth="1"/>
    <col min="15" max="16384" width="8.83203125" style="70"/>
  </cols>
  <sheetData>
    <row r="2" spans="2:16" ht="30" customHeight="1">
      <c r="B2" s="6" t="s">
        <v>0</v>
      </c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P2" s="95"/>
    </row>
    <row r="3" spans="2:16">
      <c r="B3" s="96" t="s">
        <v>88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</row>
    <row r="4" spans="2:16">
      <c r="P4" s="99"/>
    </row>
    <row r="5" spans="2:16">
      <c r="P5" s="99"/>
    </row>
    <row r="6" spans="2:16">
      <c r="P6" s="99"/>
    </row>
    <row r="11" spans="2:16">
      <c r="B11" s="44" t="str">
        <f>"Total"&amp;" :  "&amp;SUM(N14:N52)</f>
        <v>Total :  0</v>
      </c>
      <c r="C11" s="35" t="s">
        <v>40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</row>
    <row r="12" spans="2:16" ht="16" thickBot="1"/>
    <row r="13" spans="2:16" ht="16" thickBot="1">
      <c r="B13" s="27" t="s">
        <v>14</v>
      </c>
      <c r="C13" s="10" t="s">
        <v>15</v>
      </c>
      <c r="D13" s="9" t="s">
        <v>3</v>
      </c>
      <c r="E13" s="9"/>
      <c r="F13" s="9"/>
      <c r="G13" s="9"/>
      <c r="H13" s="9"/>
      <c r="I13" s="141"/>
      <c r="J13" s="141"/>
      <c r="K13" s="141"/>
      <c r="L13" s="141"/>
      <c r="M13" s="20"/>
      <c r="N13" s="19" t="s">
        <v>16</v>
      </c>
    </row>
    <row r="14" spans="2:16">
      <c r="B14" s="109">
        <v>1</v>
      </c>
      <c r="C14" s="115" t="s">
        <v>17</v>
      </c>
      <c r="D14" s="51" t="s">
        <v>31</v>
      </c>
      <c r="E14" s="52"/>
      <c r="F14" s="52"/>
      <c r="G14" s="52"/>
      <c r="H14" s="52"/>
      <c r="I14" s="53"/>
      <c r="J14" s="53"/>
      <c r="K14" s="53"/>
      <c r="L14" s="53"/>
      <c r="M14" s="54"/>
      <c r="N14" s="36">
        <f>'Checklist_1-1'!B11</f>
        <v>0</v>
      </c>
      <c r="O14" s="79"/>
    </row>
    <row r="15" spans="2:16">
      <c r="B15" s="110"/>
      <c r="C15" s="116"/>
      <c r="D15" s="55" t="s">
        <v>69</v>
      </c>
      <c r="E15" s="56"/>
      <c r="F15" s="56"/>
      <c r="G15" s="56"/>
      <c r="H15" s="56"/>
      <c r="I15" s="140"/>
      <c r="J15" s="140"/>
      <c r="K15" s="140"/>
      <c r="L15" s="140"/>
      <c r="M15" s="58"/>
      <c r="N15" s="37">
        <f>'Checklist_1-2'!B11</f>
        <v>0</v>
      </c>
      <c r="O15" s="79"/>
    </row>
    <row r="16" spans="2:16">
      <c r="B16" s="110"/>
      <c r="C16" s="116"/>
      <c r="D16" s="55" t="s">
        <v>18</v>
      </c>
      <c r="E16" s="56"/>
      <c r="F16" s="56"/>
      <c r="G16" s="56"/>
      <c r="H16" s="56"/>
      <c r="I16" s="142"/>
      <c r="J16" s="142"/>
      <c r="K16" s="142"/>
      <c r="L16" s="142"/>
      <c r="M16" s="58"/>
      <c r="N16" s="37">
        <f>'Checklist_1-3'!B11</f>
        <v>0</v>
      </c>
      <c r="O16" s="79"/>
    </row>
    <row r="17" spans="2:15" ht="16" thickBot="1">
      <c r="B17" s="111"/>
      <c r="C17" s="117"/>
      <c r="D17" s="59" t="s">
        <v>19</v>
      </c>
      <c r="E17" s="21"/>
      <c r="F17" s="21"/>
      <c r="G17" s="21"/>
      <c r="H17" s="21"/>
      <c r="I17" s="143"/>
      <c r="J17" s="143"/>
      <c r="K17" s="143"/>
      <c r="L17" s="143"/>
      <c r="M17" s="22"/>
      <c r="N17" s="38">
        <f>'Checklist_1-4'!B11</f>
        <v>0</v>
      </c>
      <c r="O17" s="79"/>
    </row>
    <row r="18" spans="2:15">
      <c r="B18" s="112">
        <v>2</v>
      </c>
      <c r="C18" s="115" t="s">
        <v>48</v>
      </c>
      <c r="D18" s="80" t="s">
        <v>67</v>
      </c>
      <c r="E18" s="52"/>
      <c r="F18" s="52"/>
      <c r="G18" s="52"/>
      <c r="H18" s="52"/>
      <c r="I18" s="121"/>
      <c r="J18" s="122"/>
      <c r="K18" s="122"/>
      <c r="L18" s="123"/>
      <c r="M18" s="54"/>
      <c r="N18" s="46">
        <f>'Checklist_2-1'!B11</f>
        <v>0</v>
      </c>
      <c r="O18" s="79"/>
    </row>
    <row r="19" spans="2:15">
      <c r="B19" s="112"/>
      <c r="C19" s="116"/>
      <c r="D19" s="81" t="s">
        <v>66</v>
      </c>
      <c r="E19" s="56"/>
      <c r="F19" s="56"/>
      <c r="G19" s="56"/>
      <c r="H19" s="56"/>
      <c r="I19" s="57"/>
      <c r="J19" s="60"/>
      <c r="K19" s="60"/>
      <c r="L19" s="60"/>
      <c r="M19" s="58"/>
      <c r="N19" s="78">
        <f>'Checklist_2-2'!B11</f>
        <v>0</v>
      </c>
      <c r="O19" s="79"/>
    </row>
    <row r="20" spans="2:15">
      <c r="B20" s="112"/>
      <c r="C20" s="116"/>
      <c r="D20" s="17" t="s">
        <v>54</v>
      </c>
      <c r="E20" s="56"/>
      <c r="F20" s="56"/>
      <c r="G20" s="56"/>
      <c r="H20" s="56"/>
      <c r="I20" s="57"/>
      <c r="J20" s="60"/>
      <c r="K20" s="60"/>
      <c r="L20" s="60"/>
      <c r="M20" s="58"/>
      <c r="N20" s="45">
        <f>'Checklist_2-3'!B11</f>
        <v>0</v>
      </c>
      <c r="O20" s="79"/>
    </row>
    <row r="21" spans="2:15">
      <c r="B21" s="112"/>
      <c r="C21" s="116"/>
      <c r="D21" s="16" t="s">
        <v>55</v>
      </c>
      <c r="E21" s="24"/>
      <c r="F21" s="24"/>
      <c r="G21" s="24"/>
      <c r="H21" s="24"/>
      <c r="I21" s="61"/>
      <c r="J21" s="62"/>
      <c r="K21" s="62"/>
      <c r="L21" s="62"/>
      <c r="M21" s="25"/>
      <c r="N21" s="45">
        <f>'Checklist_2-4'!B11</f>
        <v>0</v>
      </c>
      <c r="O21" s="79"/>
    </row>
    <row r="22" spans="2:15">
      <c r="B22" s="112"/>
      <c r="C22" s="116"/>
      <c r="D22" s="17" t="s">
        <v>84</v>
      </c>
      <c r="E22" s="56"/>
      <c r="F22" s="56"/>
      <c r="G22" s="56"/>
      <c r="H22" s="56"/>
      <c r="I22" s="140"/>
      <c r="J22" s="140"/>
      <c r="K22" s="140"/>
      <c r="L22" s="140"/>
      <c r="M22" s="58"/>
      <c r="N22" s="49">
        <f>'Checklist_2-5'!$B$11</f>
        <v>0</v>
      </c>
      <c r="O22" s="79"/>
    </row>
    <row r="23" spans="2:15" ht="17.5" customHeight="1" thickBot="1">
      <c r="B23" s="112"/>
      <c r="C23" s="116"/>
      <c r="D23" s="87" t="s">
        <v>51</v>
      </c>
      <c r="E23" s="88"/>
      <c r="F23" s="88"/>
      <c r="G23" s="88"/>
      <c r="H23" s="88"/>
      <c r="I23" s="124"/>
      <c r="J23" s="124"/>
      <c r="K23" s="124"/>
      <c r="L23" s="124"/>
      <c r="M23" s="26"/>
      <c r="N23" s="37">
        <f>'Checklist_2-6'!$B$11</f>
        <v>0</v>
      </c>
      <c r="O23" s="79"/>
    </row>
    <row r="24" spans="2:15">
      <c r="B24" s="113">
        <v>3</v>
      </c>
      <c r="C24" s="115" t="s">
        <v>2</v>
      </c>
      <c r="D24" s="63" t="s">
        <v>4</v>
      </c>
      <c r="E24" s="52"/>
      <c r="F24" s="52"/>
      <c r="G24" s="52"/>
      <c r="H24" s="52"/>
      <c r="I24" s="125"/>
      <c r="J24" s="126"/>
      <c r="K24" s="126"/>
      <c r="L24" s="127"/>
      <c r="M24" s="64"/>
      <c r="N24" s="39">
        <f>'Checklist_3-1'!B11</f>
        <v>0</v>
      </c>
      <c r="O24" s="79"/>
    </row>
    <row r="25" spans="2:15" ht="16" thickBot="1">
      <c r="B25" s="112"/>
      <c r="C25" s="116"/>
      <c r="D25" s="65" t="s">
        <v>20</v>
      </c>
      <c r="E25" s="56"/>
      <c r="F25" s="56"/>
      <c r="G25" s="56"/>
      <c r="H25" s="21"/>
      <c r="I25" s="134"/>
      <c r="J25" s="135"/>
      <c r="K25" s="135"/>
      <c r="L25" s="136"/>
      <c r="M25" s="22"/>
      <c r="N25" s="47">
        <f>'Checklist_3-2'!B11</f>
        <v>0</v>
      </c>
      <c r="O25" s="79"/>
    </row>
    <row r="26" spans="2:15">
      <c r="B26" s="113">
        <v>4</v>
      </c>
      <c r="C26" s="115" t="s">
        <v>21</v>
      </c>
      <c r="D26" s="63" t="s">
        <v>22</v>
      </c>
      <c r="E26" s="52"/>
      <c r="F26" s="52"/>
      <c r="G26" s="52"/>
      <c r="H26" s="66"/>
      <c r="I26" s="128"/>
      <c r="J26" s="129"/>
      <c r="K26" s="129"/>
      <c r="L26" s="130"/>
      <c r="M26" s="64"/>
      <c r="N26" s="36">
        <f>'Checklist_4-1'!B11</f>
        <v>0</v>
      </c>
      <c r="O26" s="79"/>
    </row>
    <row r="27" spans="2:15">
      <c r="B27" s="112"/>
      <c r="C27" s="116"/>
      <c r="D27" s="65" t="s">
        <v>23</v>
      </c>
      <c r="E27" s="56"/>
      <c r="F27" s="56"/>
      <c r="G27" s="56"/>
      <c r="H27" s="56"/>
      <c r="I27" s="131"/>
      <c r="J27" s="132"/>
      <c r="K27" s="132"/>
      <c r="L27" s="133"/>
      <c r="M27" s="58"/>
      <c r="N27" s="42">
        <f>'Checklist_4-2'!B11</f>
        <v>0</v>
      </c>
      <c r="O27" s="79"/>
    </row>
    <row r="28" spans="2:15">
      <c r="B28" s="112"/>
      <c r="C28" s="116"/>
      <c r="D28" s="65" t="s">
        <v>24</v>
      </c>
      <c r="E28" s="56"/>
      <c r="F28" s="56"/>
      <c r="G28" s="56"/>
      <c r="H28" s="56"/>
      <c r="I28" s="131"/>
      <c r="J28" s="132"/>
      <c r="K28" s="132"/>
      <c r="L28" s="133"/>
      <c r="M28" s="58"/>
      <c r="N28" s="42">
        <f>'Checklist_4-3'!B11</f>
        <v>0</v>
      </c>
      <c r="O28" s="79"/>
    </row>
    <row r="29" spans="2:15">
      <c r="B29" s="112"/>
      <c r="C29" s="116"/>
      <c r="D29" s="65" t="s">
        <v>25</v>
      </c>
      <c r="E29" s="56"/>
      <c r="F29" s="56"/>
      <c r="G29" s="56"/>
      <c r="H29" s="56"/>
      <c r="I29" s="131"/>
      <c r="J29" s="132"/>
      <c r="K29" s="132"/>
      <c r="L29" s="133"/>
      <c r="M29" s="58"/>
      <c r="N29" s="42">
        <f>'Checklist_4-4'!B11</f>
        <v>0</v>
      </c>
      <c r="O29" s="79"/>
    </row>
    <row r="30" spans="2:15">
      <c r="B30" s="112"/>
      <c r="C30" s="116"/>
      <c r="D30" s="65" t="s">
        <v>26</v>
      </c>
      <c r="E30" s="56"/>
      <c r="F30" s="56"/>
      <c r="G30" s="56"/>
      <c r="H30" s="56"/>
      <c r="I30" s="131"/>
      <c r="J30" s="132"/>
      <c r="K30" s="132"/>
      <c r="L30" s="133"/>
      <c r="M30" s="58"/>
      <c r="N30" s="42">
        <f>'Checklist_4-5'!B11</f>
        <v>0</v>
      </c>
      <c r="O30" s="79"/>
    </row>
    <row r="31" spans="2:15" ht="16" thickBot="1">
      <c r="B31" s="114"/>
      <c r="C31" s="117"/>
      <c r="D31" s="12" t="s">
        <v>27</v>
      </c>
      <c r="E31" s="21"/>
      <c r="F31" s="21"/>
      <c r="G31" s="21"/>
      <c r="H31" s="21"/>
      <c r="I31" s="67"/>
      <c r="J31" s="68"/>
      <c r="K31" s="68"/>
      <c r="L31" s="68"/>
      <c r="M31" s="22"/>
      <c r="N31" s="40">
        <f>'Checklist_4-6'!B11</f>
        <v>0</v>
      </c>
      <c r="O31" s="79"/>
    </row>
    <row r="32" spans="2:15">
      <c r="B32" s="103">
        <v>5</v>
      </c>
      <c r="C32" s="106" t="s">
        <v>41</v>
      </c>
      <c r="D32" s="69" t="s">
        <v>65</v>
      </c>
      <c r="I32" s="71"/>
      <c r="J32" s="72"/>
      <c r="K32" s="72"/>
      <c r="L32" s="72"/>
      <c r="M32" s="64"/>
      <c r="N32" s="45">
        <f>'Checklist_5-1'!B11</f>
        <v>0</v>
      </c>
      <c r="O32" s="79"/>
    </row>
    <row r="33" spans="2:15">
      <c r="B33" s="104"/>
      <c r="C33" s="107"/>
      <c r="D33" s="16" t="s">
        <v>47</v>
      </c>
      <c r="E33" s="24"/>
      <c r="F33" s="24"/>
      <c r="G33" s="24"/>
      <c r="H33" s="24"/>
      <c r="I33" s="137"/>
      <c r="J33" s="138"/>
      <c r="K33" s="138"/>
      <c r="L33" s="139"/>
      <c r="M33" s="58"/>
      <c r="N33" s="37">
        <f>'Checklist_5-2'!B11</f>
        <v>0</v>
      </c>
      <c r="O33" s="79"/>
    </row>
    <row r="34" spans="2:15">
      <c r="B34" s="104"/>
      <c r="C34" s="107"/>
      <c r="D34" s="16" t="s">
        <v>50</v>
      </c>
      <c r="E34" s="24"/>
      <c r="F34" s="24"/>
      <c r="G34" s="24"/>
      <c r="H34" s="24"/>
      <c r="I34" s="41"/>
      <c r="J34" s="18"/>
      <c r="K34" s="18"/>
      <c r="L34" s="18"/>
      <c r="M34" s="58"/>
      <c r="N34" s="49">
        <f>'Checklist_5-3'!B11</f>
        <v>0</v>
      </c>
      <c r="O34" s="79"/>
    </row>
    <row r="35" spans="2:15">
      <c r="B35" s="104"/>
      <c r="C35" s="107"/>
      <c r="D35" s="16" t="s">
        <v>49</v>
      </c>
      <c r="E35" s="24"/>
      <c r="F35" s="24"/>
      <c r="G35" s="24"/>
      <c r="H35" s="24"/>
      <c r="I35" s="83"/>
      <c r="J35" s="84"/>
      <c r="K35" s="84"/>
      <c r="L35" s="84"/>
      <c r="M35" s="58"/>
      <c r="N35" s="50">
        <f>'Checklist_5-4'!B11</f>
        <v>0</v>
      </c>
      <c r="O35" s="79"/>
    </row>
    <row r="36" spans="2:15">
      <c r="B36" s="104"/>
      <c r="C36" s="107"/>
      <c r="D36" s="16" t="s">
        <v>80</v>
      </c>
      <c r="E36" s="24"/>
      <c r="F36" s="24"/>
      <c r="G36" s="24"/>
      <c r="H36" s="24"/>
      <c r="I36" s="83"/>
      <c r="J36" s="84"/>
      <c r="K36" s="84"/>
      <c r="L36" s="84"/>
      <c r="M36" s="58"/>
      <c r="N36" s="50">
        <f>'Checklist_5-5'!B11</f>
        <v>0</v>
      </c>
      <c r="O36" s="79"/>
    </row>
    <row r="37" spans="2:15" ht="16" thickBot="1">
      <c r="B37" s="105"/>
      <c r="C37" s="108"/>
      <c r="D37" s="16" t="s">
        <v>87</v>
      </c>
      <c r="E37" s="24"/>
      <c r="F37" s="24"/>
      <c r="G37" s="24"/>
      <c r="H37" s="24"/>
      <c r="I37" s="73"/>
      <c r="J37" s="74"/>
      <c r="K37" s="74"/>
      <c r="L37" s="74"/>
      <c r="M37" s="22"/>
      <c r="N37" s="101">
        <f>'Checklist_5-6'!B11</f>
        <v>0</v>
      </c>
      <c r="O37" s="102"/>
    </row>
    <row r="38" spans="2:15">
      <c r="B38" s="103">
        <v>6</v>
      </c>
      <c r="C38" s="106" t="s">
        <v>46</v>
      </c>
      <c r="D38" s="75" t="s">
        <v>30</v>
      </c>
      <c r="E38" s="76"/>
      <c r="F38" s="76"/>
      <c r="G38" s="76"/>
      <c r="H38" s="76"/>
      <c r="I38" s="71"/>
      <c r="J38" s="72"/>
      <c r="K38" s="72"/>
      <c r="L38" s="72"/>
      <c r="M38" s="23"/>
      <c r="N38" s="45">
        <f>'Checklist_6-1'!B11</f>
        <v>0</v>
      </c>
      <c r="O38" s="79"/>
    </row>
    <row r="39" spans="2:15">
      <c r="B39" s="104"/>
      <c r="C39" s="107"/>
      <c r="D39" s="17" t="s">
        <v>85</v>
      </c>
      <c r="E39" s="56"/>
      <c r="F39" s="56"/>
      <c r="G39" s="56"/>
      <c r="H39" s="56"/>
      <c r="I39" s="89"/>
      <c r="J39" s="90"/>
      <c r="K39" s="90"/>
      <c r="L39" s="90"/>
      <c r="M39" s="58"/>
      <c r="N39" s="91">
        <f>'Checklist_6-2'!B11</f>
        <v>0</v>
      </c>
      <c r="O39" s="79"/>
    </row>
    <row r="40" spans="2:15" ht="16" thickBot="1">
      <c r="B40" s="105"/>
      <c r="C40" s="108"/>
      <c r="D40" s="12" t="s">
        <v>86</v>
      </c>
      <c r="E40" s="21"/>
      <c r="F40" s="21"/>
      <c r="G40" s="21"/>
      <c r="H40" s="21"/>
      <c r="I40" s="134"/>
      <c r="J40" s="135"/>
      <c r="K40" s="135"/>
      <c r="L40" s="136"/>
      <c r="M40" s="22"/>
      <c r="N40" s="47">
        <f>'Checklist_6-3'!B11</f>
        <v>0</v>
      </c>
      <c r="O40" s="79"/>
    </row>
    <row r="41" spans="2:15">
      <c r="B41" s="34"/>
      <c r="C41" s="13"/>
      <c r="D41" s="69" t="s">
        <v>29</v>
      </c>
      <c r="I41" s="71"/>
      <c r="J41" s="72"/>
      <c r="K41" s="72"/>
      <c r="L41" s="72"/>
      <c r="M41" s="64"/>
      <c r="N41" s="45">
        <f>'Checklist_7-1'!B11</f>
        <v>0</v>
      </c>
      <c r="O41" s="79"/>
    </row>
    <row r="42" spans="2:15">
      <c r="B42" s="23"/>
      <c r="C42" s="14"/>
      <c r="D42" s="17"/>
      <c r="E42" s="24"/>
      <c r="F42" s="24"/>
      <c r="G42" s="24"/>
      <c r="H42" s="24"/>
      <c r="I42" s="41"/>
      <c r="J42" s="18"/>
      <c r="K42" s="18"/>
      <c r="L42" s="18"/>
      <c r="M42" s="25"/>
      <c r="N42" s="50"/>
      <c r="O42" s="79"/>
    </row>
    <row r="43" spans="2:15">
      <c r="B43" s="23"/>
      <c r="C43" s="14"/>
      <c r="D43" s="17"/>
      <c r="E43" s="24"/>
      <c r="F43" s="24"/>
      <c r="G43" s="24"/>
      <c r="H43" s="24"/>
      <c r="I43" s="41"/>
      <c r="J43" s="18"/>
      <c r="K43" s="18"/>
      <c r="L43" s="18"/>
      <c r="M43" s="25"/>
      <c r="N43" s="43"/>
    </row>
    <row r="44" spans="2:15">
      <c r="B44" s="23"/>
      <c r="C44" s="14"/>
      <c r="D44" s="16"/>
      <c r="E44" s="24"/>
      <c r="F44" s="24"/>
      <c r="G44" s="24"/>
      <c r="H44" s="24"/>
      <c r="I44" s="41"/>
      <c r="J44" s="18"/>
      <c r="K44" s="18"/>
      <c r="L44" s="18"/>
      <c r="M44" s="25"/>
      <c r="N44" s="24"/>
    </row>
    <row r="45" spans="2:15">
      <c r="B45" s="34"/>
      <c r="C45" s="13"/>
      <c r="D45" s="16"/>
      <c r="E45" s="24"/>
      <c r="F45" s="24"/>
      <c r="G45" s="24"/>
      <c r="H45" s="24"/>
      <c r="I45" s="41"/>
      <c r="J45" s="18"/>
      <c r="K45" s="18"/>
      <c r="L45" s="18"/>
      <c r="M45" s="25"/>
      <c r="N45" s="24"/>
    </row>
    <row r="46" spans="2:15">
      <c r="B46" s="34">
        <v>7</v>
      </c>
      <c r="C46" s="13" t="s">
        <v>28</v>
      </c>
      <c r="D46" s="16"/>
      <c r="E46" s="24"/>
      <c r="F46" s="24"/>
      <c r="G46" s="24"/>
      <c r="H46" s="24"/>
      <c r="I46" s="41"/>
      <c r="J46" s="18"/>
      <c r="K46" s="18"/>
      <c r="L46" s="18"/>
      <c r="M46" s="25"/>
      <c r="N46" s="24"/>
    </row>
    <row r="47" spans="2:15">
      <c r="B47" s="23"/>
      <c r="C47" s="14"/>
      <c r="D47" s="16"/>
      <c r="E47" s="24"/>
      <c r="F47" s="24"/>
      <c r="G47" s="24"/>
      <c r="H47" s="24"/>
      <c r="I47" s="41"/>
      <c r="J47" s="18"/>
      <c r="K47" s="18"/>
      <c r="L47" s="18"/>
      <c r="M47" s="25"/>
      <c r="N47" s="24"/>
    </row>
    <row r="48" spans="2:15">
      <c r="B48" s="23"/>
      <c r="C48" s="14"/>
      <c r="D48" s="16"/>
      <c r="E48" s="24"/>
      <c r="F48" s="24"/>
      <c r="G48" s="24"/>
      <c r="H48" s="24"/>
      <c r="I48" s="41"/>
      <c r="J48" s="18"/>
      <c r="K48" s="18"/>
      <c r="L48" s="18"/>
      <c r="M48" s="25"/>
      <c r="N48" s="24"/>
    </row>
    <row r="49" spans="2:14">
      <c r="B49" s="23"/>
      <c r="C49" s="14"/>
      <c r="D49" s="16"/>
      <c r="E49" s="24"/>
      <c r="F49" s="24"/>
      <c r="G49" s="24"/>
      <c r="H49" s="24"/>
      <c r="I49" s="41"/>
      <c r="J49" s="18"/>
      <c r="K49" s="18"/>
      <c r="L49" s="18"/>
      <c r="M49" s="25"/>
      <c r="N49" s="24"/>
    </row>
    <row r="50" spans="2:14">
      <c r="B50" s="23"/>
      <c r="C50" s="14"/>
      <c r="D50" s="16"/>
      <c r="E50" s="24"/>
      <c r="F50" s="24"/>
      <c r="G50" s="24"/>
      <c r="H50" s="24"/>
      <c r="I50" s="41"/>
      <c r="J50" s="18"/>
      <c r="K50" s="18"/>
      <c r="L50" s="18"/>
      <c r="M50" s="25"/>
      <c r="N50" s="24"/>
    </row>
    <row r="51" spans="2:14">
      <c r="B51" s="23"/>
      <c r="C51" s="14"/>
      <c r="D51" s="16"/>
      <c r="E51" s="24"/>
      <c r="F51" s="24"/>
      <c r="G51" s="24"/>
      <c r="H51" s="24"/>
      <c r="I51" s="41"/>
      <c r="J51" s="18"/>
      <c r="K51" s="18"/>
      <c r="L51" s="18"/>
      <c r="M51" s="25"/>
      <c r="N51" s="24"/>
    </row>
    <row r="52" spans="2:14" ht="16" thickBot="1">
      <c r="B52" s="26"/>
      <c r="C52" s="15"/>
      <c r="D52" s="12"/>
      <c r="E52" s="21"/>
      <c r="F52" s="21"/>
      <c r="G52" s="21"/>
      <c r="H52" s="21"/>
      <c r="I52" s="118"/>
      <c r="J52" s="119"/>
      <c r="K52" s="119"/>
      <c r="L52" s="120"/>
      <c r="M52" s="22"/>
      <c r="N52" s="21"/>
    </row>
  </sheetData>
  <mergeCells count="29">
    <mergeCell ref="I13:L13"/>
    <mergeCell ref="C14:C17"/>
    <mergeCell ref="I15:L15"/>
    <mergeCell ref="I16:L16"/>
    <mergeCell ref="I17:L1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B38:B40"/>
    <mergeCell ref="C38:C40"/>
    <mergeCell ref="B14:B17"/>
    <mergeCell ref="B18:B23"/>
    <mergeCell ref="B24:B25"/>
    <mergeCell ref="B26:B31"/>
    <mergeCell ref="C26:C31"/>
    <mergeCell ref="B32:B3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5'!A1" display="'Checklist_2-5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W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총액계정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86page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초과적립액(과소적립액) 텍사노미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228page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Y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재고자산 세부내역 표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/>
    <row r="15"/>
    <row r="16"/>
    <row r="17"/>
    <row r="18">
      <c r="C18" s="4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유동/비유동 축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대손충당금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손상차손 축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대출약정금액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미착품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28">
    <outlinePr summaryBelow="1" summaryRight="1"/>
    <pageSetUpPr/>
  </sheetPr>
  <dimension ref="B2:Y20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배당금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7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DividendsPaid</t>
        </is>
      </c>
      <c r="F14" t="inlineStr">
        <is>
          <t>소유주에 대한 배분으로 인식된 배당금</t>
        </is>
      </c>
      <c r="G14" t="inlineStr">
        <is>
          <t>Dividends recognised as distributions to owners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[D861310] 24. 배당금 | 24. Dividends</t>
        </is>
      </c>
      <c r="C15" t="inlineStr">
        <is>
          <t>배당금에 대한 공시 [표]</t>
        </is>
      </c>
      <c r="D15" t="inlineStr">
        <is>
          <t>dart</t>
        </is>
      </c>
      <c r="E15" t="inlineStr">
        <is>
          <t>DividendsPayableOrdinarySharesPerShare</t>
        </is>
      </c>
      <c r="F15" t="inlineStr">
        <is>
          <t>보통주에 지급될 주당배당금(단위:원)</t>
        </is>
      </c>
      <c r="G15" t="inlineStr">
        <is>
          <t>Dividends payable, ordinary shares per share(Unit:Won)</t>
        </is>
      </c>
      <c r="H15" t="inlineStr">
        <is>
          <t>terseLabel</t>
        </is>
      </c>
      <c r="I15" t="inlineStr">
        <is>
          <t>num:perShareItemType</t>
        </is>
      </c>
      <c r="J15" t="inlineStr">
        <is>
          <t>DURATION</t>
        </is>
      </c>
    </row>
    <row r="16">
      <c r="B16" t="inlineStr">
        <is>
          <t>[D861310] 24. 배당금 | 24. Dividends</t>
        </is>
      </c>
      <c r="C16" t="inlineStr">
        <is>
          <t>배당금에 대한 공시 [표]</t>
        </is>
      </c>
      <c r="D16" t="inlineStr">
        <is>
          <t>ifrs-full</t>
        </is>
      </c>
      <c r="E16" t="inlineStr">
        <is>
          <t>DividendsProposedOrDeclaredBeforeFinancialStatementsAuthorisedForIssueButNotRecognisedAsDistributionToOwners</t>
        </is>
      </c>
      <c r="F16" t="inlineStr">
        <is>
          <t>재무제표 발행승인일 전에 제안 또는 선언되었으나 당해 기간 동안에 소유주에 대한 분배금으로 인식되지 아니한 배당금</t>
        </is>
      </c>
      <c r="G16" t="inlineStr">
        <is>
          <t>Dividends proposed or declared before financial statements authorised for issue but not recognised as distribution to owners</t>
        </is>
      </c>
      <c r="H16" t="inlineStr"/>
      <c r="I16" t="inlineStr">
        <is>
          <t>xbrli:monetaryItemType</t>
        </is>
      </c>
      <c r="J16" t="inlineStr">
        <is>
          <t>DURATION</t>
        </is>
      </c>
    </row>
    <row r="17">
      <c r="B17" t="inlineStr">
        <is>
          <t>[D610005] 자본변동표 - 별도 | Statement of changes in equity - Separate financial statements</t>
        </is>
      </c>
      <c r="C17" t="inlineStr">
        <is>
          <t>자본변동표 [표]</t>
        </is>
      </c>
      <c r="D17" t="inlineStr">
        <is>
          <t>ifrs-full</t>
        </is>
      </c>
      <c r="E17" t="inlineStr">
        <is>
          <t>DividendsPaid</t>
        </is>
      </c>
      <c r="F17" t="inlineStr">
        <is>
          <t>소유주에 대한 배분으로 인식된 배당금</t>
        </is>
      </c>
      <c r="G17" t="inlineStr">
        <is>
          <t>Dividends recognised as distributions to owners</t>
        </is>
      </c>
      <c r="H17" t="inlineStr">
        <is>
          <t>negatedLabel</t>
        </is>
      </c>
      <c r="I17" t="inlineStr">
        <is>
          <t>xbrli:monetaryItemType</t>
        </is>
      </c>
      <c r="J17" t="inlineStr">
        <is>
          <t>DURATION</t>
        </is>
      </c>
    </row>
    <row r="18">
      <c r="B18" t="inlineStr">
        <is>
          <t>[D861205] 21. 자본 | 21. Equity</t>
        </is>
      </c>
      <c r="C18" t="inlineStr">
        <is>
          <t>이익잉여금 처분계산서</t>
        </is>
      </c>
      <c r="D18" t="inlineStr">
        <is>
          <t>ifrs-full</t>
        </is>
      </c>
      <c r="E18" t="inlineStr">
        <is>
          <t>DividendsProposedOrDeclaredBeforeFinancialStatementsAuthorisedForIssueButNotRecognisedAsDistributionToOwners</t>
        </is>
      </c>
      <c r="F18" t="inlineStr">
        <is>
          <t>재무제표 발행승인일 전에 제안 또는 선언되었으나 당해 기간 동안에 소유주에 대한 분배금으로 인식되지 아니한 배당금</t>
        </is>
      </c>
      <c r="G18" t="inlineStr">
        <is>
          <t>Dividends proposed or declared before financial statements authorised for issue but not recognised as distribution to owners</t>
        </is>
      </c>
      <c r="H18" t="inlineStr"/>
      <c r="I18" t="inlineStr">
        <is>
          <t>xbrli:monetaryItemType</t>
        </is>
      </c>
      <c r="J18" t="inlineStr">
        <is>
          <t>DURATION</t>
        </is>
      </c>
    </row>
    <row r="19">
      <c r="B19" t="inlineStr">
        <is>
          <t>[D861315] 23. 배당금 | 23. Dividends</t>
        </is>
      </c>
      <c r="C19" t="inlineStr">
        <is>
          <t>배당금에 대한 공시 [표]</t>
        </is>
      </c>
      <c r="D19" t="inlineStr">
        <is>
          <t>dart</t>
        </is>
      </c>
      <c r="E19" t="inlineStr">
        <is>
          <t>DividendsPayableOrdinarySharesPerShare</t>
        </is>
      </c>
      <c r="F19" t="inlineStr">
        <is>
          <t>보통주에 지급될 주당배당금(단위:원)</t>
        </is>
      </c>
      <c r="G19" t="inlineStr">
        <is>
          <t>Dividends payable, ordinary shares per share(Unit:Won)</t>
        </is>
      </c>
      <c r="H19" t="inlineStr">
        <is>
          <t>terseLabel</t>
        </is>
      </c>
      <c r="I19" t="inlineStr">
        <is>
          <t>num:perShareItemType</t>
        </is>
      </c>
      <c r="J19" t="inlineStr">
        <is>
          <t>DURATION</t>
        </is>
      </c>
    </row>
    <row r="20">
      <c r="B20" t="inlineStr">
        <is>
          <t>[D861315] 23. 배당금 | 23. Dividends</t>
        </is>
      </c>
      <c r="C20" t="inlineStr">
        <is>
          <t>배당금에 대한 공시 [표]</t>
        </is>
      </c>
      <c r="D20" t="inlineStr">
        <is>
          <t>ifrs-full</t>
        </is>
      </c>
      <c r="E20" t="inlineStr">
        <is>
          <t>DividendsProposedOrDeclaredBeforeFinancialStatementsAuthorisedForIssueButNotRecognisedAsDistributionToOwners</t>
        </is>
      </c>
      <c r="F20" t="inlineStr">
        <is>
          <t>재무제표 발행승인일 전에 제안 또는 선언되었으나 당해 기간 동안에 소유주에 대한 분배금으로 인식되지 아니한 배당금</t>
        </is>
      </c>
      <c r="G20" t="inlineStr">
        <is>
          <t>Dividends proposed or declared before financial statements authorised for issue but not recognised as distribution to owners</t>
        </is>
      </c>
      <c r="H20" t="inlineStr"/>
      <c r="I20" t="inlineStr">
        <is>
          <t>xbrli:monetaryItemType</t>
        </is>
      </c>
      <c r="J20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평균유효세율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B2:J74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축-멤버 구조 정합성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61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[D823000] 5. 금융상품 공정가치 | 5. Fair value of financial instruments</t>
        </is>
      </c>
      <c r="C14" t="inlineStr">
        <is>
          <t>공정가치로 측정하는 금융상품 중 수준3으로 분류된 항목의 변동내역</t>
        </is>
      </c>
      <c r="D14" t="inlineStr">
        <is>
          <t>ifrs-full</t>
        </is>
      </c>
      <c r="E14" t="inlineStr">
        <is>
          <t>FinancialAssetsAtFairValueThroughProfitOrLossCategoryMember</t>
        </is>
      </c>
      <c r="F14" t="inlineStr">
        <is>
          <t>당기손익인식금융자산 [구성요소]</t>
        </is>
      </c>
      <c r="G14" t="inlineStr">
        <is>
          <t>Financial assets at fair value through profit or loss, category [member]</t>
        </is>
      </c>
      <c r="H14" t="inlineStr"/>
      <c r="I14" t="inlineStr">
        <is>
          <t>nonnum:domainItemType</t>
        </is>
      </c>
      <c r="J14" t="inlineStr">
        <is>
          <t>DURATION</t>
        </is>
      </c>
    </row>
    <row r="15">
      <c r="B15" t="inlineStr">
        <is>
          <t>[D823000] 5. 금융상품 공정가치 | 5. Fair value of financial instruments</t>
        </is>
      </c>
      <c r="C15" t="inlineStr">
        <is>
          <t>공정가치로 측정하는 금융상품 중 수준3으로 분류된 항목의 변동내역</t>
        </is>
      </c>
      <c r="D15" t="inlineStr">
        <is>
          <t>ifrs-full</t>
        </is>
      </c>
      <c r="E15" t="inlineStr">
        <is>
          <t>FinancialAssetsAtFairValueThroughOtherComprehensiveIncomeCategoryMember</t>
        </is>
      </c>
      <c r="F15" t="inlineStr">
        <is>
          <t>공정가치평가를 기타포괄손익으로 인식하는 금융자산 [구성요소]</t>
        </is>
      </c>
      <c r="G15" t="inlineStr">
        <is>
          <t>Financial assets at fair value through other comprehensive income, category [member]</t>
        </is>
      </c>
      <c r="H15" t="inlineStr"/>
      <c r="I15" t="inlineStr">
        <is>
          <t>nonnum:domainItemType</t>
        </is>
      </c>
      <c r="J15" t="inlineStr">
        <is>
          <t>DURATION</t>
        </is>
      </c>
    </row>
    <row r="16">
      <c r="B16" t="inlineStr">
        <is>
          <t>[D823000] 5. 금융상품 공정가치 | 5. Fair value of financial instruments</t>
        </is>
      </c>
      <c r="C16" t="inlineStr">
        <is>
          <t>자산의 공정가치측정에 사용된 관측가능하지 않은 투입변수에 대한 공시 [표]</t>
        </is>
      </c>
      <c r="D16" t="inlineStr">
        <is>
          <t>ifrs-full</t>
        </is>
      </c>
      <c r="E16" t="inlineStr">
        <is>
          <t>FinancialAssetsAtFairValueThroughProfitOrLossCategoryMember</t>
        </is>
      </c>
      <c r="F16" t="inlineStr">
        <is>
          <t>당기손익인식금융자산 [구성요소]</t>
        </is>
      </c>
      <c r="G16" t="inlineStr">
        <is>
          <t>Financial assets at fair value through profit or loss, category [member]</t>
        </is>
      </c>
      <c r="H16" t="inlineStr"/>
      <c r="I16" t="inlineStr">
        <is>
          <t>nonnum:domainItemType</t>
        </is>
      </c>
      <c r="J16" t="inlineStr">
        <is>
          <t>DURATION</t>
        </is>
      </c>
    </row>
    <row r="17">
      <c r="B17" t="inlineStr">
        <is>
          <t>[D823000] 5. 금융상품 공정가치 | 5. Fair value of financial instruments</t>
        </is>
      </c>
      <c r="C17" t="inlineStr">
        <is>
          <t>자산의 공정가치측정에 사용된 관측가능하지 않은 투입변수에 대한 공시 [표]</t>
        </is>
      </c>
      <c r="D17" t="inlineStr">
        <is>
          <t>ifrs-full</t>
        </is>
      </c>
      <c r="E17" t="inlineStr">
        <is>
          <t>FinancialAssetsAtFairValueThroughOtherComprehensiveIncomeCategoryMember</t>
        </is>
      </c>
      <c r="F17" t="inlineStr">
        <is>
          <t>공정가치평가를 기타포괄손익으로 인식하는 금융자산 [구성요소]</t>
        </is>
      </c>
      <c r="G17" t="inlineStr">
        <is>
          <t>Financial assets at fair value through other comprehensive income, category [member]</t>
        </is>
      </c>
      <c r="H17" t="inlineStr"/>
      <c r="I17" t="inlineStr">
        <is>
          <t>nonnum:domainItemType</t>
        </is>
      </c>
      <c r="J17" t="inlineStr">
        <is>
          <t>DURATION</t>
        </is>
      </c>
    </row>
    <row r="18">
      <c r="B18" t="inlineStr">
        <is>
          <t>[D822420] 8. 매출채권 및 기타채권 | 8. Trade and other receivables</t>
        </is>
      </c>
      <c r="C18" t="inlineStr">
        <is>
          <t>연체되거나 손상된 매출채권 및 기타채권에 대한 공시 [표]</t>
        </is>
      </c>
      <c r="D18" t="inlineStr">
        <is>
          <t>ifrs-full</t>
        </is>
      </c>
      <c r="E18" t="inlineStr">
        <is>
          <t>LaterThanThreeMonthsAndNotLaterThanSixMonthsMember</t>
        </is>
      </c>
      <c r="F18" t="inlineStr">
        <is>
          <t>3개월 초과 6개월 이내 [구성요소]</t>
        </is>
      </c>
      <c r="G18" t="inlineStr">
        <is>
          <t>Later than three months and not later than six months [member]</t>
        </is>
      </c>
      <c r="H18" t="inlineStr"/>
      <c r="I18" t="inlineStr">
        <is>
          <t>nonnum:domainItemType</t>
        </is>
      </c>
      <c r="J18" t="inlineStr">
        <is>
          <t>DURATION</t>
        </is>
      </c>
    </row>
    <row r="19">
      <c r="B19" t="inlineStr">
        <is>
          <t>[D822420] 8. 매출채권 및 기타채권 | 8. Trade and other receivables</t>
        </is>
      </c>
      <c r="C19" t="inlineStr">
        <is>
          <t>연체되거나 손상된 매출채권의 장부금액에 대한 공시</t>
        </is>
      </c>
      <c r="D19" t="inlineStr">
        <is>
          <t>ifrs-full</t>
        </is>
      </c>
      <c r="E19" t="inlineStr">
        <is>
          <t>LaterThanThreeMonthsAndNotLaterThanSixMonthsMember</t>
        </is>
      </c>
      <c r="F19" t="inlineStr">
        <is>
          <t>3개월 초과 6개월 이내 [구성요소]</t>
        </is>
      </c>
      <c r="G19" t="inlineStr">
        <is>
          <t>Later than three months and not later than six months [member]</t>
        </is>
      </c>
      <c r="H19" t="inlineStr"/>
      <c r="I19" t="inlineStr">
        <is>
          <t>nonnum:domainItemType</t>
        </is>
      </c>
      <c r="J19" t="inlineStr">
        <is>
          <t>DURATION</t>
        </is>
      </c>
    </row>
    <row r="20">
      <c r="B20" t="inlineStr">
        <is>
          <t>[D835110] 29. 법인세 | 29. Income taxes</t>
        </is>
      </c>
      <c r="C20" t="inlineStr">
        <is>
          <t>일시적차이, 미사용 세무상 결손금과 미사용 세액공제에 대한 공시 [표]</t>
        </is>
      </c>
      <c r="D20" t="inlineStr">
        <is>
          <t>ifrs-full</t>
        </is>
      </c>
      <c r="E20" t="inlineStr">
        <is>
          <t>AccumulatedImpairmentMember</t>
        </is>
      </c>
      <c r="F20" t="inlineStr">
        <is>
          <t>손상차손누계액 [구성요소]</t>
        </is>
      </c>
      <c r="G20" t="inlineStr">
        <is>
          <t>Accumulated impairment [member]</t>
        </is>
      </c>
      <c r="H20" t="inlineStr"/>
      <c r="I20" t="inlineStr">
        <is>
          <t>nonnum:domainItemType</t>
        </is>
      </c>
      <c r="J20" t="inlineStr">
        <is>
          <t>DURATION</t>
        </is>
      </c>
    </row>
    <row r="21">
      <c r="B21" t="inlineStr">
        <is>
          <t>[D835110] 29. 법인세 | 29. Income taxes</t>
        </is>
      </c>
      <c r="C21" t="inlineStr">
        <is>
          <t>일시적차이, 미사용 세무상 결손금과 미사용 세액공제에 대한 공시 [표]</t>
        </is>
      </c>
      <c r="D21" t="inlineStr">
        <is>
          <t>dart</t>
        </is>
      </c>
      <c r="E21" t="inlineStr">
        <is>
          <t>AccruedIncomeMember</t>
        </is>
      </c>
      <c r="F21" t="inlineStr">
        <is>
          <t>미수수익 [구성요소]</t>
        </is>
      </c>
      <c r="G21" t="inlineStr">
        <is>
          <t>Accrued income [member]</t>
        </is>
      </c>
      <c r="H21" t="inlineStr"/>
      <c r="I21" t="inlineStr">
        <is>
          <t>nonnum:domainItemType</t>
        </is>
      </c>
      <c r="J21" t="inlineStr">
        <is>
          <t>DURATION</t>
        </is>
      </c>
    </row>
    <row r="22">
      <c r="B22" t="inlineStr">
        <is>
          <t>[D835110] 29. 법인세 | 29. Income taxes</t>
        </is>
      </c>
      <c r="C22" t="inlineStr">
        <is>
          <t>일시적차이, 미사용 세무상 결손금과 미사용 세액공제에 대한 공시 [표]</t>
        </is>
      </c>
      <c r="D22" t="inlineStr">
        <is>
          <t>ifrs-full</t>
        </is>
      </c>
      <c r="E22" t="inlineStr">
        <is>
          <t>FinancialAssetsAtFairValueThroughProfitOrLossCategoryMember</t>
        </is>
      </c>
      <c r="F22" t="inlineStr">
        <is>
          <t>당기손익인식금융자산 [구성요소]</t>
        </is>
      </c>
      <c r="G22" t="inlineStr">
        <is>
          <t>Financial assets at fair value through profit or loss, category [member]</t>
        </is>
      </c>
      <c r="H22" t="inlineStr"/>
      <c r="I22" t="inlineStr">
        <is>
          <t>nonnum:domainItemType</t>
        </is>
      </c>
      <c r="J22" t="inlineStr">
        <is>
          <t>DURATION</t>
        </is>
      </c>
    </row>
    <row r="23">
      <c r="B23" t="inlineStr">
        <is>
          <t>[D835110] 29. 법인세 | 29. Income taxes</t>
        </is>
      </c>
      <c r="C23" t="inlineStr">
        <is>
          <t>일시적차이, 미사용 세무상 결손금과 미사용 세액공제에 대한 공시 [표]</t>
        </is>
      </c>
      <c r="D23" t="inlineStr">
        <is>
          <t>ifrs-full</t>
        </is>
      </c>
      <c r="E23" t="inlineStr">
        <is>
          <t>PresentValueOfDefinedBenefitObligationMember</t>
        </is>
      </c>
      <c r="F23" t="inlineStr">
        <is>
          <t>퇴직급여채무 [구성요소]</t>
        </is>
      </c>
      <c r="G23" t="inlineStr">
        <is>
          <t>Defined benefit obligations [member]</t>
        </is>
      </c>
      <c r="H23" t="inlineStr">
        <is>
          <t>terseLabel</t>
        </is>
      </c>
      <c r="I23" t="inlineStr">
        <is>
          <t>nonnum:domainItemType</t>
        </is>
      </c>
      <c r="J23" t="inlineStr">
        <is>
          <t>DURATION</t>
        </is>
      </c>
    </row>
    <row r="24">
      <c r="B24" t="inlineStr">
        <is>
          <t>[D835110] 29. 법인세 | 29. Income taxes</t>
        </is>
      </c>
      <c r="C24" t="inlineStr">
        <is>
          <t>일시적차이, 미사용 세무상 결손금과 미사용 세액공제에 대한 공시 [표]</t>
        </is>
      </c>
      <c r="D24" t="inlineStr">
        <is>
          <t>ifrs-full</t>
        </is>
      </c>
      <c r="E24" t="inlineStr">
        <is>
          <t>PlanAssetsMember</t>
        </is>
      </c>
      <c r="F24" t="inlineStr">
        <is>
          <t>사외적립자산 [구성요소]</t>
        </is>
      </c>
      <c r="G24" t="inlineStr">
        <is>
          <t>Plan assets [member]</t>
        </is>
      </c>
      <c r="H24" t="inlineStr"/>
      <c r="I24" t="inlineStr">
        <is>
          <t>nonnum:domainItemType</t>
        </is>
      </c>
      <c r="J24" t="inlineStr">
        <is>
          <t>DURATION</t>
        </is>
      </c>
    </row>
    <row r="25">
      <c r="B25" t="inlineStr">
        <is>
          <t>[D835110] 29. 법인세 | 29. Income taxes</t>
        </is>
      </c>
      <c r="C25" t="inlineStr">
        <is>
          <t>일시적차이, 미사용 세무상 결손금과 미사용 세액공제에 대한 공시 [표]</t>
        </is>
      </c>
      <c r="D25" t="inlineStr">
        <is>
          <t>dart</t>
        </is>
      </c>
      <c r="E25" t="inlineStr">
        <is>
          <t>AllowanceForInventoryValuationMember</t>
        </is>
      </c>
      <c r="F25" t="inlineStr">
        <is>
          <t>재고자산 평가충당금 [구성요소]</t>
        </is>
      </c>
      <c r="G25" t="inlineStr">
        <is>
          <t>Allowance For Inventory Valuation [Member]</t>
        </is>
      </c>
      <c r="H25" t="inlineStr"/>
      <c r="I25" t="inlineStr">
        <is>
          <t>nonnum:domainItemType</t>
        </is>
      </c>
      <c r="J25" t="inlineStr">
        <is>
          <t>DURATION</t>
        </is>
      </c>
    </row>
    <row r="26">
      <c r="B26" t="inlineStr">
        <is>
          <t>[D835110] 29. 법인세 | 29. Income taxes</t>
        </is>
      </c>
      <c r="C26" t="inlineStr">
        <is>
          <t>일시적차이, 미사용 세무상 결손금과 미사용 세액공제에 대한 공시 [표]</t>
        </is>
      </c>
      <c r="D26" t="inlineStr">
        <is>
          <t>ifrs-full</t>
        </is>
      </c>
      <c r="E26" t="inlineStr">
        <is>
          <t>FinancialAssetsAtFairValueThroughOtherComprehensiveIncomeCategoryMember</t>
        </is>
      </c>
      <c r="F26" t="inlineStr">
        <is>
          <t>공정가치평가를 기타포괄손익으로 인식하는 금융자산 [구성요소]</t>
        </is>
      </c>
      <c r="G26" t="inlineStr">
        <is>
          <t>Financial assets at fair value through other comprehensive income, category [member]</t>
        </is>
      </c>
      <c r="H26" t="inlineStr"/>
      <c r="I26" t="inlineStr">
        <is>
          <t>nonnum:domainItemType</t>
        </is>
      </c>
      <c r="J26" t="inlineStr">
        <is>
          <t>DURATION</t>
        </is>
      </c>
    </row>
    <row r="27">
      <c r="B27" t="inlineStr">
        <is>
          <t>[D835110] 29. 법인세 | 29. Income taxes</t>
        </is>
      </c>
      <c r="C27" t="inlineStr">
        <is>
          <t>일시적차이, 미사용 세무상 결손금과 미사용 세액공제에 대한 공시 [표]</t>
        </is>
      </c>
      <c r="D27" t="inlineStr">
        <is>
          <t>ifrs-full</t>
        </is>
      </c>
      <c r="E27" t="inlineStr">
        <is>
          <t>WarrantyProvisionMember</t>
        </is>
      </c>
      <c r="F27" t="inlineStr">
        <is>
          <t>판매보증충당금 [구성요소]</t>
        </is>
      </c>
      <c r="G27" t="inlineStr">
        <is>
          <t>Provision for sales warranties [member]</t>
        </is>
      </c>
      <c r="H27" t="inlineStr">
        <is>
          <t>terseLabel</t>
        </is>
      </c>
      <c r="I27" t="inlineStr">
        <is>
          <t>nonnum:domainItemType</t>
        </is>
      </c>
      <c r="J27" t="inlineStr">
        <is>
          <t>DURATION</t>
        </is>
      </c>
    </row>
    <row r="28">
      <c r="B28" t="inlineStr">
        <is>
          <t>[D835110] 29. 법인세 | 29. Income taxes</t>
        </is>
      </c>
      <c r="C28" t="inlineStr">
        <is>
          <t>일시적차이, 미사용 세무상 결손금과 미사용 세액공제에 대한 공시 [표]</t>
        </is>
      </c>
      <c r="D28" t="inlineStr">
        <is>
          <t>ifrs-full</t>
        </is>
      </c>
      <c r="E28" t="inlineStr">
        <is>
          <t>InvestmentsAccountedForUsingEquityMethodMember</t>
        </is>
      </c>
      <c r="F28" t="inlineStr">
        <is>
          <t>지분법적용 투자지분 [구성요소]</t>
        </is>
      </c>
      <c r="G28" t="inlineStr">
        <is>
          <t>Investments accounted for using equity method [member]</t>
        </is>
      </c>
      <c r="H28" t="inlineStr"/>
      <c r="I28" t="inlineStr">
        <is>
          <t>nonnum:domainItemType</t>
        </is>
      </c>
      <c r="J28" t="inlineStr">
        <is>
          <t>DURATION</t>
        </is>
      </c>
    </row>
    <row r="29">
      <c r="B29" t="inlineStr">
        <is>
          <t>[D835110] 29. 법인세 | 29. Income taxes</t>
        </is>
      </c>
      <c r="C29" t="inlineStr">
        <is>
          <t>일시적차이, 미사용 세무상 결손금과 미사용 세액공제에 대한 공시 [표]</t>
        </is>
      </c>
      <c r="D29" t="inlineStr">
        <is>
          <t>ifrs-full</t>
        </is>
      </c>
      <c r="E29" t="inlineStr">
        <is>
          <t>VehiclesMember</t>
        </is>
      </c>
      <c r="F29" t="inlineStr">
        <is>
          <t>차량운반구 [구성요소]</t>
        </is>
      </c>
      <c r="G29" t="inlineStr">
        <is>
          <t>Vehicles [member]</t>
        </is>
      </c>
      <c r="H29" t="inlineStr"/>
      <c r="I29" t="inlineStr">
        <is>
          <t>nonnum:domainItemType</t>
        </is>
      </c>
      <c r="J29" t="inlineStr">
        <is>
          <t>DURATION</t>
        </is>
      </c>
    </row>
    <row r="30">
      <c r="B30" t="inlineStr">
        <is>
          <t>[D835110] 29. 법인세 | 29. Income taxes</t>
        </is>
      </c>
      <c r="C30" t="inlineStr">
        <is>
          <t>일시적차이, 미사용 세무상 결손금과 미사용 세액공제에 대한 공시 [표]</t>
        </is>
      </c>
      <c r="D30" t="inlineStr">
        <is>
          <t>ifrs-full</t>
        </is>
      </c>
      <c r="E30" t="inlineStr">
        <is>
          <t>ProvisionForCreditCommitmentsMember</t>
        </is>
      </c>
      <c r="F30" t="inlineStr">
        <is>
          <t>채무보증충당부채 [구성요소]</t>
        </is>
      </c>
      <c r="G30" t="inlineStr">
        <is>
          <t>Provision for financial guarantee obligations [member]</t>
        </is>
      </c>
      <c r="H30" t="inlineStr">
        <is>
          <t>terseLabel</t>
        </is>
      </c>
      <c r="I30" t="inlineStr">
        <is>
          <t>nonnum:domainItemType</t>
        </is>
      </c>
      <c r="J30" t="inlineStr">
        <is>
          <t>DURATION</t>
        </is>
      </c>
    </row>
    <row r="31">
      <c r="B31" t="inlineStr">
        <is>
          <t>[D835110] 29. 법인세 | 29. Income taxes</t>
        </is>
      </c>
      <c r="C31" t="inlineStr">
        <is>
          <t>일시적차이, 미사용 세무상 결손금과 미사용 세액공제에 대한 공시 [표]</t>
        </is>
      </c>
      <c r="D31" t="inlineStr">
        <is>
          <t>ifrs-full</t>
        </is>
      </c>
      <c r="E31" t="inlineStr">
        <is>
          <t>MiscellaneousOtherProvisionsMember</t>
        </is>
      </c>
      <c r="F31" t="inlineStr">
        <is>
          <t>복구충당부채 [구성요소]</t>
        </is>
      </c>
      <c r="G31" t="inlineStr">
        <is>
          <t>Provision for asset retirement obligations [member]</t>
        </is>
      </c>
      <c r="H31" t="inlineStr">
        <is>
          <t>terseLabel</t>
        </is>
      </c>
      <c r="I31" t="inlineStr">
        <is>
          <t>nonnum:domainItemType</t>
        </is>
      </c>
      <c r="J31" t="inlineStr">
        <is>
          <t>DURATION</t>
        </is>
      </c>
    </row>
    <row r="32">
      <c r="B32" t="inlineStr">
        <is>
          <t>[D835110] 29. 법인세 | 29. Income taxes</t>
        </is>
      </c>
      <c r="C32" t="inlineStr">
        <is>
          <t>일시적차이, 미사용 세무상 결손금과 미사용 세액공제에 대한 공시 [표]</t>
        </is>
      </c>
      <c r="D32" t="inlineStr">
        <is>
          <t>ifrs-full</t>
        </is>
      </c>
      <c r="E32" t="inlineStr">
        <is>
          <t>LeaseReceivablesMember</t>
        </is>
      </c>
      <c r="F32" t="inlineStr">
        <is>
          <t>리스채권 [구성요소]</t>
        </is>
      </c>
      <c r="G32" t="inlineStr">
        <is>
          <t>Lease receivables [member]</t>
        </is>
      </c>
      <c r="H32" t="inlineStr"/>
      <c r="I32" t="inlineStr">
        <is>
          <t>nonnum:domainItemType</t>
        </is>
      </c>
      <c r="J32" t="inlineStr">
        <is>
          <t>DURATION</t>
        </is>
      </c>
    </row>
    <row r="33">
      <c r="B33" t="inlineStr">
        <is>
          <t>[D835110] 29. 법인세 | 29. Income taxes</t>
        </is>
      </c>
      <c r="C33" t="inlineStr">
        <is>
          <t>일시적차이, 미사용 세무상 결손금과 미사용 세액공제에 대한 공시 [표]</t>
        </is>
      </c>
      <c r="D33" t="inlineStr">
        <is>
          <t>ifrs-full</t>
        </is>
      </c>
      <c r="E33" t="inlineStr">
        <is>
          <t>LeaseLiabilitiesMember</t>
        </is>
      </c>
      <c r="F33" t="inlineStr">
        <is>
          <t>리스 부채 [구성요소]</t>
        </is>
      </c>
      <c r="G33" t="inlineStr">
        <is>
          <t>Lease liabilities [member]</t>
        </is>
      </c>
      <c r="H33" t="inlineStr"/>
      <c r="I33" t="inlineStr">
        <is>
          <t>nonnum:domainItemType</t>
        </is>
      </c>
      <c r="J33" t="inlineStr">
        <is>
          <t>DURATION</t>
        </is>
      </c>
    </row>
    <row r="34">
      <c r="B34" t="inlineStr">
        <is>
          <t>[D835110] 29. 법인세 | 29. Income taxes</t>
        </is>
      </c>
      <c r="C34" t="inlineStr">
        <is>
          <t>일시적차이, 미사용 세무상 결손금과 미사용 세액공제에 대한 공시 [표]</t>
        </is>
      </c>
      <c r="D34" t="inlineStr">
        <is>
          <t>dart</t>
        </is>
      </c>
      <c r="E34" t="inlineStr">
        <is>
          <t>OtherPayablesMember</t>
        </is>
      </c>
      <c r="F34" t="inlineStr">
        <is>
          <t>기타 미지급금 [구성요소]</t>
        </is>
      </c>
      <c r="G34" t="inlineStr">
        <is>
          <t>Other payables [member]</t>
        </is>
      </c>
      <c r="H34" t="inlineStr"/>
      <c r="I34" t="inlineStr">
        <is>
          <t>nonnum:domainItemType</t>
        </is>
      </c>
      <c r="J34" t="inlineStr">
        <is>
          <t>DURATION</t>
        </is>
      </c>
    </row>
    <row r="35">
      <c r="B35" t="inlineStr">
        <is>
          <t>[D835110] 29. 법인세 | 29. Income taxes</t>
        </is>
      </c>
      <c r="C35" t="inlineStr">
        <is>
          <t>일시적차이, 미사용 세무상 결손금과 미사용 세액공제에 대한 공시 [표]</t>
        </is>
      </c>
      <c r="D35" t="inlineStr">
        <is>
          <t>ifrs-full</t>
        </is>
      </c>
      <c r="E35" t="inlineStr">
        <is>
          <t>AccumulatedDepreciationAndAmortisationMember</t>
        </is>
      </c>
      <c r="F35" t="inlineStr">
        <is>
          <t>감가상각누계액 및 상각누계액 [구성요소]</t>
        </is>
      </c>
      <c r="G35" t="inlineStr">
        <is>
          <t>Accumulated depreciation and amortisation [member]</t>
        </is>
      </c>
      <c r="H35" t="inlineStr"/>
      <c r="I35" t="inlineStr">
        <is>
          <t>nonnum:domainItemType</t>
        </is>
      </c>
      <c r="J35" t="inlineStr">
        <is>
          <t>DURATION</t>
        </is>
      </c>
    </row>
    <row r="36">
      <c r="B36" t="inlineStr">
        <is>
          <t>[D835110] 29. 법인세 | 29. Income taxes</t>
        </is>
      </c>
      <c r="C36" t="inlineStr">
        <is>
          <t>일시적차이, 미사용 세무상 결손금과 미사용 세액공제에 대한 공시 [표]</t>
        </is>
      </c>
      <c r="D36" t="inlineStr">
        <is>
          <t>ifrs-full</t>
        </is>
      </c>
      <c r="E36" t="inlineStr">
        <is>
          <t>CapitalisedDevelopmentExpenditureMember</t>
        </is>
      </c>
      <c r="F36" t="inlineStr">
        <is>
          <t>자본화된 개발비 지출액 [구성요소]</t>
        </is>
      </c>
      <c r="G36" t="inlineStr">
        <is>
          <t>Capitalised development expenditure [member]</t>
        </is>
      </c>
      <c r="H36" t="inlineStr"/>
      <c r="I36" t="inlineStr">
        <is>
          <t>nonnum:domainItemType</t>
        </is>
      </c>
      <c r="J36" t="inlineStr">
        <is>
          <t>DURATION</t>
        </is>
      </c>
    </row>
    <row r="37">
      <c r="B37" t="inlineStr">
        <is>
          <t>[D835110] 29. 법인세 | 29. Income taxes</t>
        </is>
      </c>
      <c r="C37" t="inlineStr">
        <is>
          <t>일시적차이, 미사용 세무상 결손금과 미사용 세액공제에 대한 공시 [표]</t>
        </is>
      </c>
      <c r="D37" t="inlineStr">
        <is>
          <t>dart</t>
        </is>
      </c>
      <c r="E37" t="inlineStr">
        <is>
          <t>StructureMember</t>
        </is>
      </c>
      <c r="F37" t="inlineStr">
        <is>
          <t>구축물 [구성요소]</t>
        </is>
      </c>
      <c r="G37" t="inlineStr">
        <is>
          <t>Structure [member]</t>
        </is>
      </c>
      <c r="H37" t="inlineStr"/>
      <c r="I37" t="inlineStr">
        <is>
          <t>nonnum:domainItemType</t>
        </is>
      </c>
      <c r="J37" t="inlineStr">
        <is>
          <t>DURATION</t>
        </is>
      </c>
    </row>
    <row r="38">
      <c r="B38" t="inlineStr">
        <is>
          <t>[D835110] 29. 법인세 | 29. Income taxes</t>
        </is>
      </c>
      <c r="C38" t="inlineStr">
        <is>
          <t>일시적차이, 미사용 세무상 결손금과 미사용 세액공제에 대한 공시 [표]</t>
        </is>
      </c>
      <c r="D38" t="inlineStr">
        <is>
          <t>dart</t>
        </is>
      </c>
      <c r="E38" t="inlineStr">
        <is>
          <t>RightForFacilityUseMember</t>
        </is>
      </c>
      <c r="F38" t="inlineStr">
        <is>
          <t>회원권 [구성요소]</t>
        </is>
      </c>
      <c r="G38" t="inlineStr">
        <is>
          <t>Right for facility use [member]</t>
        </is>
      </c>
      <c r="H38" t="inlineStr"/>
      <c r="I38" t="inlineStr">
        <is>
          <t>nonnum:domainItemType</t>
        </is>
      </c>
      <c r="J38" t="inlineStr">
        <is>
          <t>DURATION</t>
        </is>
      </c>
    </row>
    <row r="39">
      <c r="B39" t="inlineStr">
        <is>
          <t>[D835110] 29. 법인세 | 29. Income taxes</t>
        </is>
      </c>
      <c r="C39" t="inlineStr">
        <is>
          <t>일시적차이, 미사용 세무상 결손금과 미사용 세액공제에 대한 공시 [표]</t>
        </is>
      </c>
      <c r="D39" t="inlineStr">
        <is>
          <t>ifrs-full</t>
        </is>
      </c>
      <c r="E39" t="inlineStr">
        <is>
          <t>ReserveOfSharebasedPaymentsMember</t>
        </is>
      </c>
      <c r="F39" t="inlineStr">
        <is>
          <t>주식기준보상 적립금 [구성요소]</t>
        </is>
      </c>
      <c r="G39" t="inlineStr">
        <is>
          <t>Reserve of share-based payments [member]</t>
        </is>
      </c>
      <c r="H39" t="inlineStr"/>
      <c r="I39" t="inlineStr">
        <is>
          <t>nonnum:domainItemType</t>
        </is>
      </c>
      <c r="J39" t="inlineStr">
        <is>
          <t>DURATION</t>
        </is>
      </c>
    </row>
    <row r="40">
      <c r="B40" t="inlineStr">
        <is>
          <t>[D827580] 33. 약정사항 및 우발사항 | 33. Commitments and contingencies</t>
        </is>
      </c>
      <c r="C40" t="inlineStr">
        <is>
          <t>담보로 제공된 자산에 대한 공시</t>
        </is>
      </c>
      <c r="D40" t="inlineStr">
        <is>
          <t>ifrs-full</t>
        </is>
      </c>
      <c r="E40" t="inlineStr">
        <is>
          <t>TradingSecuritiesMember</t>
        </is>
      </c>
      <c r="F40" t="inlineStr">
        <is>
          <t>단기매매 증권 [구성요소]</t>
        </is>
      </c>
      <c r="G40" t="inlineStr">
        <is>
          <t>Trading securities [member]</t>
        </is>
      </c>
      <c r="H40" t="inlineStr"/>
      <c r="I40" t="inlineStr">
        <is>
          <t>nonnum:domainItemType</t>
        </is>
      </c>
      <c r="J40" t="inlineStr">
        <is>
          <t>DURATION</t>
        </is>
      </c>
    </row>
    <row r="41">
      <c r="B41" t="inlineStr">
        <is>
          <t>[D822380] 36. 위험관리 | 36. Risk management</t>
        </is>
      </c>
      <c r="C41" t="inlineStr">
        <is>
          <t>외화금융자산의 통화별 내역 [표]</t>
        </is>
      </c>
      <c r="D41" t="inlineStr">
        <is>
          <t>dart</t>
        </is>
      </c>
      <c r="E41" t="inlineStr">
        <is>
          <t>ReceivablesMember</t>
        </is>
      </c>
      <c r="F41" t="inlineStr">
        <is>
          <t>미수금 [구성요소]</t>
        </is>
      </c>
      <c r="G41" t="inlineStr">
        <is>
          <t>Receivables [member]</t>
        </is>
      </c>
      <c r="H41" t="inlineStr"/>
      <c r="I41" t="inlineStr">
        <is>
          <t>nonnum:domainItemType</t>
        </is>
      </c>
      <c r="J41" t="inlineStr">
        <is>
          <t>DURATION</t>
        </is>
      </c>
    </row>
    <row r="42">
      <c r="B42" t="inlineStr">
        <is>
          <t>[D822380] 36. 위험관리 | 36. Risk management</t>
        </is>
      </c>
      <c r="C42" t="inlineStr">
        <is>
          <t>외화금융부채의 통화별 내역 [표]</t>
        </is>
      </c>
      <c r="D42" t="inlineStr">
        <is>
          <t>dart</t>
        </is>
      </c>
      <c r="E42" t="inlineStr">
        <is>
          <t>OtherPayablesMember</t>
        </is>
      </c>
      <c r="F42" t="inlineStr">
        <is>
          <t>기타 미지급금 [구성요소]</t>
        </is>
      </c>
      <c r="G42" t="inlineStr">
        <is>
          <t>Other payables [member]</t>
        </is>
      </c>
      <c r="H42" t="inlineStr"/>
      <c r="I42" t="inlineStr">
        <is>
          <t>nonnum:domainItemType</t>
        </is>
      </c>
      <c r="J42" t="inlineStr">
        <is>
          <t>DURATION</t>
        </is>
      </c>
    </row>
    <row r="43">
      <c r="B43" t="inlineStr">
        <is>
          <t>[D822380] 36. 위험관리 | 36. Risk management</t>
        </is>
      </c>
      <c r="C43" t="inlineStr">
        <is>
          <t>신용위험 익스포저에 대한 공시 [표]</t>
        </is>
      </c>
      <c r="D43" t="inlineStr">
        <is>
          <t>ifrs-full</t>
        </is>
      </c>
      <c r="E43" t="inlineStr">
        <is>
          <t>TradingSecuritiesMember</t>
        </is>
      </c>
      <c r="F43" t="inlineStr">
        <is>
          <t>단기매매 증권 [구성요소]</t>
        </is>
      </c>
      <c r="G43" t="inlineStr">
        <is>
          <t>Trading securities [member]</t>
        </is>
      </c>
      <c r="H43" t="inlineStr"/>
      <c r="I43" t="inlineStr">
        <is>
          <t>nonnum:domainItemType</t>
        </is>
      </c>
      <c r="J43" t="inlineStr">
        <is>
          <t>DURATION</t>
        </is>
      </c>
    </row>
    <row r="44">
      <c r="B44" t="inlineStr">
        <is>
          <t>[D822380] 36. 위험관리 | 36. Risk management</t>
        </is>
      </c>
      <c r="C44" t="inlineStr">
        <is>
          <t>신용위험 익스포저에 대한 공시 [표]</t>
        </is>
      </c>
      <c r="D44" t="inlineStr">
        <is>
          <t>dart</t>
        </is>
      </c>
      <c r="E44" t="inlineStr">
        <is>
          <t>OtherFinancialAssetsMember</t>
        </is>
      </c>
      <c r="F44" t="inlineStr">
        <is>
          <t>기타금융자산 [구성요소]</t>
        </is>
      </c>
      <c r="G44" t="inlineStr">
        <is>
          <t>Other financial assets [member]</t>
        </is>
      </c>
      <c r="H44" t="inlineStr"/>
      <c r="I44" t="inlineStr">
        <is>
          <t>nonnum:domainItemType</t>
        </is>
      </c>
      <c r="J44" t="inlineStr">
        <is>
          <t>DURATION</t>
        </is>
      </c>
    </row>
    <row r="45">
      <c r="B45" t="inlineStr">
        <is>
          <t>[D823005] 5. 금융상품 공정가치 | 5. Fair value of financial instruments</t>
        </is>
      </c>
      <c r="C45" t="inlineStr">
        <is>
          <t>공정가치로 측정하는 금융상품 중 수준3으로 분류된 항목의 변동내역</t>
        </is>
      </c>
      <c r="D45" t="inlineStr">
        <is>
          <t>ifrs-full</t>
        </is>
      </c>
      <c r="E45" t="inlineStr">
        <is>
          <t>FinancialAssetsAtFairValueThroughProfitOrLossCategoryMember</t>
        </is>
      </c>
      <c r="F45" t="inlineStr">
        <is>
          <t>당기손익인식금융자산 [구성요소]</t>
        </is>
      </c>
      <c r="G45" t="inlineStr">
        <is>
          <t>Financial assets at fair value through profit or loss, category [member]</t>
        </is>
      </c>
      <c r="H45" t="inlineStr"/>
      <c r="I45" t="inlineStr">
        <is>
          <t>nonnum:domainItemType</t>
        </is>
      </c>
      <c r="J45" t="inlineStr">
        <is>
          <t>DURATION</t>
        </is>
      </c>
    </row>
    <row r="46">
      <c r="B46" t="inlineStr">
        <is>
          <t>[D823005] 5. 금융상품 공정가치 | 5. Fair value of financial instruments</t>
        </is>
      </c>
      <c r="C46" t="inlineStr">
        <is>
          <t>공정가치로 측정하는 금융상품 중 수준3으로 분류된 항목의 변동내역</t>
        </is>
      </c>
      <c r="D46" t="inlineStr">
        <is>
          <t>ifrs-full</t>
        </is>
      </c>
      <c r="E46" t="inlineStr">
        <is>
          <t>FinancialAssetsAtFairValueThroughOtherComprehensiveIncomeCategoryMember</t>
        </is>
      </c>
      <c r="F46" t="inlineStr">
        <is>
          <t>공정가치평가를 기타포괄손익으로 인식하는 금융자산 [구성요소]</t>
        </is>
      </c>
      <c r="G46" t="inlineStr">
        <is>
          <t>Financial assets at fair value through other comprehensive income, category [member]</t>
        </is>
      </c>
      <c r="H46" t="inlineStr"/>
      <c r="I46" t="inlineStr">
        <is>
          <t>nonnum:domainItemType</t>
        </is>
      </c>
      <c r="J46" t="inlineStr">
        <is>
          <t>DURATION</t>
        </is>
      </c>
    </row>
    <row r="47">
      <c r="B47" t="inlineStr">
        <is>
          <t>[D823005] 5. 금융상품 공정가치 | 5. Fair value of financial instruments</t>
        </is>
      </c>
      <c r="C47" t="inlineStr">
        <is>
          <t>자산의 공정가치측정에 사용된 관측가능하지 않은 투입변수에 대한 공시 [표]</t>
        </is>
      </c>
      <c r="D47" t="inlineStr">
        <is>
          <t>ifrs-full</t>
        </is>
      </c>
      <c r="E47" t="inlineStr">
        <is>
          <t>FinancialAssetsAtFairValueThroughProfitOrLossCategoryMember</t>
        </is>
      </c>
      <c r="F47" t="inlineStr">
        <is>
          <t>당기손익인식금융자산 [구성요소]</t>
        </is>
      </c>
      <c r="G47" t="inlineStr">
        <is>
          <t>Financial assets at fair value through profit or loss, category [member]</t>
        </is>
      </c>
      <c r="H47" t="inlineStr"/>
      <c r="I47" t="inlineStr">
        <is>
          <t>nonnum:domainItemType</t>
        </is>
      </c>
      <c r="J47" t="inlineStr">
        <is>
          <t>DURATION</t>
        </is>
      </c>
    </row>
    <row r="48">
      <c r="B48" t="inlineStr">
        <is>
          <t>[D823005] 5. 금융상품 공정가치 | 5. Fair value of financial instruments</t>
        </is>
      </c>
      <c r="C48" t="inlineStr">
        <is>
          <t>자산의 공정가치측정에 사용된 관측가능하지 않은 투입변수에 대한 공시 [표]</t>
        </is>
      </c>
      <c r="D48" t="inlineStr">
        <is>
          <t>ifrs-full</t>
        </is>
      </c>
      <c r="E48" t="inlineStr">
        <is>
          <t>FinancialAssetsAtFairValueThroughOtherComprehensiveIncomeCategoryMember</t>
        </is>
      </c>
      <c r="F48" t="inlineStr">
        <is>
          <t>공정가치평가를 기타포괄손익으로 인식하는 금융자산 [구성요소]</t>
        </is>
      </c>
      <c r="G48" t="inlineStr">
        <is>
          <t>Financial assets at fair value through other comprehensive income, category [member]</t>
        </is>
      </c>
      <c r="H48" t="inlineStr"/>
      <c r="I48" t="inlineStr">
        <is>
          <t>nonnum:domainItemType</t>
        </is>
      </c>
      <c r="J48" t="inlineStr">
        <is>
          <t>DURATION</t>
        </is>
      </c>
    </row>
    <row r="49">
      <c r="B49" t="inlineStr">
        <is>
          <t>[D822425] 8. 매출채권 및 기타채권 | 8. Trade and other receivables</t>
        </is>
      </c>
      <c r="C49" t="inlineStr">
        <is>
          <t>연체되거나 손상된 매출채권 및 기타채권에 대한 공시 [표]</t>
        </is>
      </c>
      <c r="D49" t="inlineStr">
        <is>
          <t>ifrs-full</t>
        </is>
      </c>
      <c r="E49" t="inlineStr">
        <is>
          <t>LaterThanThreeMonthsAndNotLaterThanSixMonthsMember</t>
        </is>
      </c>
      <c r="F49" t="inlineStr">
        <is>
          <t>3개월 초과 6개월 이내 [구성요소]</t>
        </is>
      </c>
      <c r="G49" t="inlineStr">
        <is>
          <t>Later than three months and not later than six months [member]</t>
        </is>
      </c>
      <c r="H49" t="inlineStr"/>
      <c r="I49" t="inlineStr">
        <is>
          <t>nonnum:domainItemType</t>
        </is>
      </c>
      <c r="J49" t="inlineStr">
        <is>
          <t>DURATION</t>
        </is>
      </c>
    </row>
    <row r="50">
      <c r="B50" t="inlineStr">
        <is>
          <t>[D822425] 8. 매출채권 및 기타채권 | 8. Trade and other receivables</t>
        </is>
      </c>
      <c r="C50" t="inlineStr">
        <is>
          <t>연체되거나 손상된 매출채권의 장부금액에 대한 공시</t>
        </is>
      </c>
      <c r="D50" t="inlineStr">
        <is>
          <t>ifrs-full</t>
        </is>
      </c>
      <c r="E50" t="inlineStr">
        <is>
          <t>LaterThanThreeMonthsAndNotLaterThanSixMonthsMember</t>
        </is>
      </c>
      <c r="F50" t="inlineStr">
        <is>
          <t>3개월 초과 6개월 이내 [구성요소]</t>
        </is>
      </c>
      <c r="G50" t="inlineStr">
        <is>
          <t>Later than three months and not later than six months [member]</t>
        </is>
      </c>
      <c r="H50" t="inlineStr"/>
      <c r="I50" t="inlineStr">
        <is>
          <t>nonnum:domainItemType</t>
        </is>
      </c>
      <c r="J50" t="inlineStr">
        <is>
          <t>DURATION</t>
        </is>
      </c>
    </row>
    <row r="51">
      <c r="B51" t="inlineStr">
        <is>
          <t>[D835115] 28. 법인세 | 28. Income taxes</t>
        </is>
      </c>
      <c r="C51" t="inlineStr">
        <is>
          <t>일시적차이, 미사용 세무상 결손금과 미사용 세액공제에 대한 공시 [표]</t>
        </is>
      </c>
      <c r="D51" t="inlineStr">
        <is>
          <t>ifrs-full</t>
        </is>
      </c>
      <c r="E51" t="inlineStr">
        <is>
          <t>AccumulatedImpairmentMember</t>
        </is>
      </c>
      <c r="F51" t="inlineStr">
        <is>
          <t>손상차손누계액 [구성요소]</t>
        </is>
      </c>
      <c r="G51" t="inlineStr">
        <is>
          <t>Accumulated impairment [member]</t>
        </is>
      </c>
      <c r="H51" t="inlineStr"/>
      <c r="I51" t="inlineStr">
        <is>
          <t>nonnum:domainItemType</t>
        </is>
      </c>
      <c r="J51" t="inlineStr">
        <is>
          <t>DURATION</t>
        </is>
      </c>
    </row>
    <row r="52">
      <c r="B52" t="inlineStr">
        <is>
          <t>[D835115] 28. 법인세 | 28. Income taxes</t>
        </is>
      </c>
      <c r="C52" t="inlineStr">
        <is>
          <t>일시적차이, 미사용 세무상 결손금과 미사용 세액공제에 대한 공시 [표]</t>
        </is>
      </c>
      <c r="D52" t="inlineStr">
        <is>
          <t>dart</t>
        </is>
      </c>
      <c r="E52" t="inlineStr">
        <is>
          <t>AccruedIncomeMember</t>
        </is>
      </c>
      <c r="F52" t="inlineStr">
        <is>
          <t>미수수익 [구성요소]</t>
        </is>
      </c>
      <c r="G52" t="inlineStr">
        <is>
          <t>Accrued income [member]</t>
        </is>
      </c>
      <c r="H52" t="inlineStr"/>
      <c r="I52" t="inlineStr">
        <is>
          <t>nonnum:domainItemType</t>
        </is>
      </c>
      <c r="J52" t="inlineStr">
        <is>
          <t>DURATION</t>
        </is>
      </c>
    </row>
    <row r="53">
      <c r="B53" t="inlineStr">
        <is>
          <t>[D835115] 28. 법인세 | 28. Income taxes</t>
        </is>
      </c>
      <c r="C53" t="inlineStr">
        <is>
          <t>일시적차이, 미사용 세무상 결손금과 미사용 세액공제에 대한 공시 [표]</t>
        </is>
      </c>
      <c r="D53" t="inlineStr">
        <is>
          <t>ifrs-full</t>
        </is>
      </c>
      <c r="E53" t="inlineStr">
        <is>
          <t>PresentValueOfDefinedBenefitObligationMember</t>
        </is>
      </c>
      <c r="F53" t="inlineStr">
        <is>
          <t>퇴직급여채무 [구성요소]</t>
        </is>
      </c>
      <c r="G53" t="inlineStr">
        <is>
          <t>Defined benefit obligations [member]</t>
        </is>
      </c>
      <c r="H53" t="inlineStr">
        <is>
          <t>terseLabel</t>
        </is>
      </c>
      <c r="I53" t="inlineStr">
        <is>
          <t>nonnum:domainItemType</t>
        </is>
      </c>
      <c r="J53" t="inlineStr">
        <is>
          <t>DURATION</t>
        </is>
      </c>
    </row>
    <row r="54">
      <c r="B54" t="inlineStr">
        <is>
          <t>[D835115] 28. 법인세 | 28. Income taxes</t>
        </is>
      </c>
      <c r="C54" t="inlineStr">
        <is>
          <t>일시적차이, 미사용 세무상 결손금과 미사용 세액공제에 대한 공시 [표]</t>
        </is>
      </c>
      <c r="D54" t="inlineStr">
        <is>
          <t>ifrs-full</t>
        </is>
      </c>
      <c r="E54" t="inlineStr">
        <is>
          <t>PlanAssetsMember</t>
        </is>
      </c>
      <c r="F54" t="inlineStr">
        <is>
          <t>사외적립자산 [구성요소]</t>
        </is>
      </c>
      <c r="G54" t="inlineStr">
        <is>
          <t>Plan assets [member]</t>
        </is>
      </c>
      <c r="H54" t="inlineStr"/>
      <c r="I54" t="inlineStr">
        <is>
          <t>nonnum:domainItemType</t>
        </is>
      </c>
      <c r="J54" t="inlineStr">
        <is>
          <t>DURATION</t>
        </is>
      </c>
    </row>
    <row r="55">
      <c r="B55" t="inlineStr">
        <is>
          <t>[D835115] 28. 법인세 | 28. Income taxes</t>
        </is>
      </c>
      <c r="C55" t="inlineStr">
        <is>
          <t>일시적차이, 미사용 세무상 결손금과 미사용 세액공제에 대한 공시 [표]</t>
        </is>
      </c>
      <c r="D55" t="inlineStr">
        <is>
          <t>dart</t>
        </is>
      </c>
      <c r="E55" t="inlineStr">
        <is>
          <t>AllowanceForInventoryValuationMember</t>
        </is>
      </c>
      <c r="F55" t="inlineStr">
        <is>
          <t>제품평가충당금 [구성요소]</t>
        </is>
      </c>
      <c r="G55" t="inlineStr">
        <is>
          <t>Allowance For finished goods Valuation [Member]</t>
        </is>
      </c>
      <c r="H55" t="inlineStr">
        <is>
          <t>terseLabel</t>
        </is>
      </c>
      <c r="I55" t="inlineStr">
        <is>
          <t>nonnum:domainItemType</t>
        </is>
      </c>
      <c r="J55" t="inlineStr">
        <is>
          <t>DURATION</t>
        </is>
      </c>
    </row>
    <row r="56">
      <c r="B56" t="inlineStr">
        <is>
          <t>[D835115] 28. 법인세 | 28. Income taxes</t>
        </is>
      </c>
      <c r="C56" t="inlineStr">
        <is>
          <t>일시적차이, 미사용 세무상 결손금과 미사용 세액공제에 대한 공시 [표]</t>
        </is>
      </c>
      <c r="D56" t="inlineStr">
        <is>
          <t>ifrs-full</t>
        </is>
      </c>
      <c r="E56" t="inlineStr">
        <is>
          <t>FinancialAssetsAtFairValueThroughOtherComprehensiveIncomeCategoryMember</t>
        </is>
      </c>
      <c r="F56" t="inlineStr">
        <is>
          <t>공정가치평가를 기타포괄손익으로 인식하는 금융자산 [구성요소]</t>
        </is>
      </c>
      <c r="G56" t="inlineStr">
        <is>
          <t>Financial assets at fair value through other comprehensive income, category [member]</t>
        </is>
      </c>
      <c r="H56" t="inlineStr"/>
      <c r="I56" t="inlineStr">
        <is>
          <t>nonnum:domainItemType</t>
        </is>
      </c>
      <c r="J56" t="inlineStr">
        <is>
          <t>DURATION</t>
        </is>
      </c>
    </row>
    <row r="57">
      <c r="B57" t="inlineStr">
        <is>
          <t>[D835115] 28. 법인세 | 28. Income taxes</t>
        </is>
      </c>
      <c r="C57" t="inlineStr">
        <is>
          <t>일시적차이, 미사용 세무상 결손금과 미사용 세액공제에 대한 공시 [표]</t>
        </is>
      </c>
      <c r="D57" t="inlineStr">
        <is>
          <t>ifrs-full</t>
        </is>
      </c>
      <c r="E57" t="inlineStr">
        <is>
          <t>WarrantyProvisionMember</t>
        </is>
      </c>
      <c r="F57" t="inlineStr">
        <is>
          <t>판매보증충당금 [구성요소]</t>
        </is>
      </c>
      <c r="G57" t="inlineStr">
        <is>
          <t>Provision for sales warranties [member]</t>
        </is>
      </c>
      <c r="H57" t="inlineStr">
        <is>
          <t>terseLabel</t>
        </is>
      </c>
      <c r="I57" t="inlineStr">
        <is>
          <t>nonnum:domainItemType</t>
        </is>
      </c>
      <c r="J57" t="inlineStr">
        <is>
          <t>DURATION</t>
        </is>
      </c>
    </row>
    <row r="58">
      <c r="B58" t="inlineStr">
        <is>
          <t>[D835115] 28. 법인세 | 28. Income taxes</t>
        </is>
      </c>
      <c r="C58" t="inlineStr">
        <is>
          <t>일시적차이, 미사용 세무상 결손금과 미사용 세액공제에 대한 공시 [표]</t>
        </is>
      </c>
      <c r="D58" t="inlineStr">
        <is>
          <t>ifrs-full</t>
        </is>
      </c>
      <c r="E58" t="inlineStr">
        <is>
          <t>InvestmentsAccountedForUsingEquityMethodMember</t>
        </is>
      </c>
      <c r="F58" t="inlineStr">
        <is>
          <t>지분법적용 투자지분 [구성요소]</t>
        </is>
      </c>
      <c r="G58" t="inlineStr">
        <is>
          <t>Investments accounted for using equity method [member]</t>
        </is>
      </c>
      <c r="H58" t="inlineStr"/>
      <c r="I58" t="inlineStr">
        <is>
          <t>nonnum:domainItemType</t>
        </is>
      </c>
      <c r="J58" t="inlineStr">
        <is>
          <t>DURATION</t>
        </is>
      </c>
    </row>
    <row r="59">
      <c r="B59" t="inlineStr">
        <is>
          <t>[D835115] 28. 법인세 | 28. Income taxes</t>
        </is>
      </c>
      <c r="C59" t="inlineStr">
        <is>
          <t>일시적차이, 미사용 세무상 결손금과 미사용 세액공제에 대한 공시 [표]</t>
        </is>
      </c>
      <c r="D59" t="inlineStr">
        <is>
          <t>ifrs-full</t>
        </is>
      </c>
      <c r="E59" t="inlineStr">
        <is>
          <t>VehiclesMember</t>
        </is>
      </c>
      <c r="F59" t="inlineStr">
        <is>
          <t>차량운반구 [구성요소]</t>
        </is>
      </c>
      <c r="G59" t="inlineStr">
        <is>
          <t>Vehicles [member]</t>
        </is>
      </c>
      <c r="H59" t="inlineStr"/>
      <c r="I59" t="inlineStr">
        <is>
          <t>nonnum:domainItemType</t>
        </is>
      </c>
      <c r="J59" t="inlineStr">
        <is>
          <t>DURATION</t>
        </is>
      </c>
    </row>
    <row r="60">
      <c r="B60" t="inlineStr">
        <is>
          <t>[D835115] 28. 법인세 | 28. Income taxes</t>
        </is>
      </c>
      <c r="C60" t="inlineStr">
        <is>
          <t>일시적차이, 미사용 세무상 결손금과 미사용 세액공제에 대한 공시 [표]</t>
        </is>
      </c>
      <c r="D60" t="inlineStr">
        <is>
          <t>ifrs-full</t>
        </is>
      </c>
      <c r="E60" t="inlineStr">
        <is>
          <t>ProvisionForCreditCommitmentsMember</t>
        </is>
      </c>
      <c r="F60" t="inlineStr">
        <is>
          <t>채무보증충당부채 [구성요소]</t>
        </is>
      </c>
      <c r="G60" t="inlineStr">
        <is>
          <t>Provision for financial guarantee obligations [member]</t>
        </is>
      </c>
      <c r="H60" t="inlineStr">
        <is>
          <t>terseLabel</t>
        </is>
      </c>
      <c r="I60" t="inlineStr">
        <is>
          <t>nonnum:domainItemType</t>
        </is>
      </c>
      <c r="J60" t="inlineStr">
        <is>
          <t>DURATION</t>
        </is>
      </c>
    </row>
    <row r="61">
      <c r="B61" t="inlineStr">
        <is>
          <t>[D835115] 28. 법인세 | 28. Income taxes</t>
        </is>
      </c>
      <c r="C61" t="inlineStr">
        <is>
          <t>일시적차이, 미사용 세무상 결손금과 미사용 세액공제에 대한 공시 [표]</t>
        </is>
      </c>
      <c r="D61" t="inlineStr">
        <is>
          <t>ifrs-full</t>
        </is>
      </c>
      <c r="E61" t="inlineStr">
        <is>
          <t>MiscellaneousOtherProvisionsMember</t>
        </is>
      </c>
      <c r="F61" t="inlineStr">
        <is>
          <t>복구충당부채 [구성요소]</t>
        </is>
      </c>
      <c r="G61" t="inlineStr">
        <is>
          <t>Provision for asset retirement obligations [member]</t>
        </is>
      </c>
      <c r="H61" t="inlineStr">
        <is>
          <t>terseLabel</t>
        </is>
      </c>
      <c r="I61" t="inlineStr">
        <is>
          <t>nonnum:domainItemType</t>
        </is>
      </c>
      <c r="J61" t="inlineStr">
        <is>
          <t>DURATION</t>
        </is>
      </c>
    </row>
    <row r="62">
      <c r="B62" t="inlineStr">
        <is>
          <t>[D835115] 28. 법인세 | 28. Income taxes</t>
        </is>
      </c>
      <c r="C62" t="inlineStr">
        <is>
          <t>일시적차이, 미사용 세무상 결손금과 미사용 세액공제에 대한 공시 [표]</t>
        </is>
      </c>
      <c r="D62" t="inlineStr">
        <is>
          <t>ifrs-full</t>
        </is>
      </c>
      <c r="E62" t="inlineStr">
        <is>
          <t>LeaseReceivablesMember</t>
        </is>
      </c>
      <c r="F62" t="inlineStr">
        <is>
          <t>리스채권 [구성요소]</t>
        </is>
      </c>
      <c r="G62" t="inlineStr">
        <is>
          <t>Lease receivables [member]</t>
        </is>
      </c>
      <c r="H62" t="inlineStr"/>
      <c r="I62" t="inlineStr">
        <is>
          <t>nonnum:domainItemType</t>
        </is>
      </c>
      <c r="J62" t="inlineStr">
        <is>
          <t>DURATION</t>
        </is>
      </c>
    </row>
    <row r="63">
      <c r="B63" t="inlineStr">
        <is>
          <t>[D835115] 28. 법인세 | 28. Income taxes</t>
        </is>
      </c>
      <c r="C63" t="inlineStr">
        <is>
          <t>일시적차이, 미사용 세무상 결손금과 미사용 세액공제에 대한 공시 [표]</t>
        </is>
      </c>
      <c r="D63" t="inlineStr">
        <is>
          <t>ifrs-full</t>
        </is>
      </c>
      <c r="E63" t="inlineStr">
        <is>
          <t>LeaseLiabilitiesMember</t>
        </is>
      </c>
      <c r="F63" t="inlineStr">
        <is>
          <t>리스 부채 [구성요소]</t>
        </is>
      </c>
      <c r="G63" t="inlineStr">
        <is>
          <t>Lease liabilities [member]</t>
        </is>
      </c>
      <c r="H63" t="inlineStr"/>
      <c r="I63" t="inlineStr">
        <is>
          <t>nonnum:domainItemType</t>
        </is>
      </c>
      <c r="J63" t="inlineStr">
        <is>
          <t>DURATION</t>
        </is>
      </c>
    </row>
    <row r="64">
      <c r="B64" t="inlineStr">
        <is>
          <t>[D835115] 28. 법인세 | 28. Income taxes</t>
        </is>
      </c>
      <c r="C64" t="inlineStr">
        <is>
          <t>일시적차이, 미사용 세무상 결손금과 미사용 세액공제에 대한 공시 [표]</t>
        </is>
      </c>
      <c r="D64" t="inlineStr">
        <is>
          <t>ifrs-full</t>
        </is>
      </c>
      <c r="E64" t="inlineStr">
        <is>
          <t>CapitalisedDevelopmentExpenditureMember</t>
        </is>
      </c>
      <c r="F64" t="inlineStr">
        <is>
          <t>자본화된 개발비 지출액 [구성요소]</t>
        </is>
      </c>
      <c r="G64" t="inlineStr">
        <is>
          <t>Capitalised development expenditure [member]</t>
        </is>
      </c>
      <c r="H64" t="inlineStr"/>
      <c r="I64" t="inlineStr">
        <is>
          <t>nonnum:domainItemType</t>
        </is>
      </c>
      <c r="J64" t="inlineStr">
        <is>
          <t>DURATION</t>
        </is>
      </c>
    </row>
    <row r="65">
      <c r="B65" t="inlineStr">
        <is>
          <t>[D835115] 28. 법인세 | 28. Income taxes</t>
        </is>
      </c>
      <c r="C65" t="inlineStr">
        <is>
          <t>일시적차이, 미사용 세무상 결손금과 미사용 세액공제에 대한 공시 [표]</t>
        </is>
      </c>
      <c r="D65" t="inlineStr">
        <is>
          <t>dart</t>
        </is>
      </c>
      <c r="E65" t="inlineStr">
        <is>
          <t>StructureMember</t>
        </is>
      </c>
      <c r="F65" t="inlineStr">
        <is>
          <t>구축물 [구성요소]</t>
        </is>
      </c>
      <c r="G65" t="inlineStr">
        <is>
          <t>Structure [member]</t>
        </is>
      </c>
      <c r="H65" t="inlineStr"/>
      <c r="I65" t="inlineStr">
        <is>
          <t>nonnum:domainItemType</t>
        </is>
      </c>
      <c r="J65" t="inlineStr">
        <is>
          <t>DURATION</t>
        </is>
      </c>
    </row>
    <row r="66">
      <c r="B66" t="inlineStr">
        <is>
          <t>[D835115] 28. 법인세 | 28. Income taxes</t>
        </is>
      </c>
      <c r="C66" t="inlineStr">
        <is>
          <t>일시적차이, 미사용 세무상 결손금과 미사용 세액공제에 대한 공시 [표]</t>
        </is>
      </c>
      <c r="D66" t="inlineStr">
        <is>
          <t>dart</t>
        </is>
      </c>
      <c r="E66" t="inlineStr">
        <is>
          <t>RightForFacilityUseMember</t>
        </is>
      </c>
      <c r="F66" t="inlineStr">
        <is>
          <t>회원권 [구성요소]</t>
        </is>
      </c>
      <c r="G66" t="inlineStr">
        <is>
          <t>Right for facility use [member]</t>
        </is>
      </c>
      <c r="H66" t="inlineStr"/>
      <c r="I66" t="inlineStr">
        <is>
          <t>nonnum:domainItemType</t>
        </is>
      </c>
      <c r="J66" t="inlineStr">
        <is>
          <t>DURATION</t>
        </is>
      </c>
    </row>
    <row r="67">
      <c r="B67" t="inlineStr">
        <is>
          <t>[D835115] 28. 법인세 | 28. Income taxes</t>
        </is>
      </c>
      <c r="C67" t="inlineStr">
        <is>
          <t>일시적차이, 미사용 세무상 결손금과 미사용 세액공제에 대한 공시 [표]</t>
        </is>
      </c>
      <c r="D67" t="inlineStr">
        <is>
          <t>ifrs-full</t>
        </is>
      </c>
      <c r="E67" t="inlineStr">
        <is>
          <t>ReserveOfSharebasedPaymentsMember</t>
        </is>
      </c>
      <c r="F67" t="inlineStr">
        <is>
          <t>주식기준보상 적립금 [구성요소]</t>
        </is>
      </c>
      <c r="G67" t="inlineStr">
        <is>
          <t>Reserve of share-based payments [member]</t>
        </is>
      </c>
      <c r="H67" t="inlineStr"/>
      <c r="I67" t="inlineStr">
        <is>
          <t>nonnum:domainItemType</t>
        </is>
      </c>
      <c r="J67" t="inlineStr">
        <is>
          <t>DURATION</t>
        </is>
      </c>
    </row>
    <row r="68">
      <c r="B68" t="inlineStr">
        <is>
          <t>[D827585] 32. 약정사항 및 우발사항 | 32. Commitments and contingencies</t>
        </is>
      </c>
      <c r="C68" t="inlineStr">
        <is>
          <t>담보로 제공된 자산에 대한 공시</t>
        </is>
      </c>
      <c r="D68" t="inlineStr">
        <is>
          <t>ifrs-full</t>
        </is>
      </c>
      <c r="E68" t="inlineStr">
        <is>
          <t>TradingSecuritiesMember</t>
        </is>
      </c>
      <c r="F68" t="inlineStr">
        <is>
          <t>단기매매 증권 [구성요소]</t>
        </is>
      </c>
      <c r="G68" t="inlineStr">
        <is>
          <t>Trading securities [member]</t>
        </is>
      </c>
      <c r="H68" t="inlineStr"/>
      <c r="I68" t="inlineStr">
        <is>
          <t>nonnum:domainItemType</t>
        </is>
      </c>
      <c r="J68" t="inlineStr">
        <is>
          <t>DURATION</t>
        </is>
      </c>
    </row>
    <row r="69">
      <c r="B69" t="inlineStr">
        <is>
          <t>[D827585] 32. 약정사항 및 우발사항 | 32. Commitments and contingencies</t>
        </is>
      </c>
      <c r="C69" t="inlineStr">
        <is>
          <t>차입금 관련 담보제공자산의 공시</t>
        </is>
      </c>
      <c r="D69" t="inlineStr">
        <is>
          <t>ifrs-full</t>
        </is>
      </c>
      <c r="E69" t="inlineStr">
        <is>
          <t>TradingSecuritiesMember</t>
        </is>
      </c>
      <c r="F69" t="inlineStr">
        <is>
          <t>단기매매 증권 [구성요소]</t>
        </is>
      </c>
      <c r="G69" t="inlineStr">
        <is>
          <t>Trading securities [member]</t>
        </is>
      </c>
      <c r="H69" t="inlineStr"/>
      <c r="I69" t="inlineStr">
        <is>
          <t>nonnum:domainItemType</t>
        </is>
      </c>
      <c r="J69" t="inlineStr">
        <is>
          <t>DURATION</t>
        </is>
      </c>
    </row>
    <row r="70">
      <c r="B70" t="inlineStr">
        <is>
          <t>[D822385] 35. 위험관리 | 35. Risk management</t>
        </is>
      </c>
      <c r="C70" t="inlineStr">
        <is>
          <t>외화금융자산의 통화별 내역 [표]</t>
        </is>
      </c>
      <c r="D70" t="inlineStr">
        <is>
          <t>dart</t>
        </is>
      </c>
      <c r="E70" t="inlineStr">
        <is>
          <t>ReceivablesMember</t>
        </is>
      </c>
      <c r="F70" t="inlineStr">
        <is>
          <t>미수금 [구성요소]</t>
        </is>
      </c>
      <c r="G70" t="inlineStr">
        <is>
          <t>Receivables [member]</t>
        </is>
      </c>
      <c r="H70" t="inlineStr"/>
      <c r="I70" t="inlineStr">
        <is>
          <t>nonnum:domainItemType</t>
        </is>
      </c>
      <c r="J70" t="inlineStr">
        <is>
          <t>DURATION</t>
        </is>
      </c>
    </row>
    <row r="71">
      <c r="B71" t="inlineStr">
        <is>
          <t>[D822385] 35. 위험관리 | 35. Risk management</t>
        </is>
      </c>
      <c r="C71" t="inlineStr">
        <is>
          <t>외화금융자산의 통화별 내역 [표]</t>
        </is>
      </c>
      <c r="D71" t="inlineStr">
        <is>
          <t>dart</t>
        </is>
      </c>
      <c r="E71" t="inlineStr">
        <is>
          <t>LoanMember</t>
        </is>
      </c>
      <c r="F71" t="inlineStr">
        <is>
          <t>대여금 [구성요소]</t>
        </is>
      </c>
      <c r="G71" t="inlineStr">
        <is>
          <t>Loans [member]</t>
        </is>
      </c>
      <c r="H71" t="inlineStr"/>
      <c r="I71" t="inlineStr">
        <is>
          <t>nonnum:domainItemType</t>
        </is>
      </c>
      <c r="J71" t="inlineStr">
        <is>
          <t>DURATION</t>
        </is>
      </c>
    </row>
    <row r="72">
      <c r="B72" t="inlineStr">
        <is>
          <t>[D822385] 35. 위험관리 | 35. Risk management</t>
        </is>
      </c>
      <c r="C72" t="inlineStr">
        <is>
          <t>외화금융부채의 통화별 내역 [표]</t>
        </is>
      </c>
      <c r="D72" t="inlineStr">
        <is>
          <t>dart</t>
        </is>
      </c>
      <c r="E72" t="inlineStr">
        <is>
          <t>OtherPayablesMember</t>
        </is>
      </c>
      <c r="F72" t="inlineStr">
        <is>
          <t>기타 미지급금 [구성요소]</t>
        </is>
      </c>
      <c r="G72" t="inlineStr">
        <is>
          <t>Other payables [member]</t>
        </is>
      </c>
      <c r="H72" t="inlineStr"/>
      <c r="I72" t="inlineStr">
        <is>
          <t>nonnum:domainItemType</t>
        </is>
      </c>
      <c r="J72" t="inlineStr">
        <is>
          <t>DURATION</t>
        </is>
      </c>
    </row>
    <row r="73">
      <c r="B73" t="inlineStr">
        <is>
          <t>[D822385] 35. 위험관리 | 35. Risk management</t>
        </is>
      </c>
      <c r="C73" t="inlineStr">
        <is>
          <t>신용위험 익스포저에 대한 공시 [표]</t>
        </is>
      </c>
      <c r="D73" t="inlineStr">
        <is>
          <t>ifrs-full</t>
        </is>
      </c>
      <c r="E73" t="inlineStr">
        <is>
          <t>TradingSecuritiesMember</t>
        </is>
      </c>
      <c r="F73" t="inlineStr">
        <is>
          <t>단기매매 증권 [구성요소]</t>
        </is>
      </c>
      <c r="G73" t="inlineStr">
        <is>
          <t>Trading securities [member]</t>
        </is>
      </c>
      <c r="H73" t="inlineStr"/>
      <c r="I73" t="inlineStr">
        <is>
          <t>nonnum:domainItemType</t>
        </is>
      </c>
      <c r="J73" t="inlineStr">
        <is>
          <t>DURATION</t>
        </is>
      </c>
    </row>
    <row r="74">
      <c r="B74" t="inlineStr">
        <is>
          <t>[D822385] 35. 위험관리 | 35. Risk management</t>
        </is>
      </c>
      <c r="C74" t="inlineStr">
        <is>
          <t>신용위험 익스포저에 대한 공시 [표]</t>
        </is>
      </c>
      <c r="D74" t="inlineStr">
        <is>
          <t>dart</t>
        </is>
      </c>
      <c r="E74" t="inlineStr">
        <is>
          <t>OtherFinancialAssetsMember</t>
        </is>
      </c>
      <c r="F74" t="inlineStr">
        <is>
          <t>기타금융자산 [구성요소]</t>
        </is>
      </c>
      <c r="G74" t="inlineStr">
        <is>
          <t>Other financial assets [member]</t>
        </is>
      </c>
      <c r="H74" t="inlineStr"/>
      <c r="I74" t="inlineStr">
        <is>
          <t>nonnum:domainItemType</t>
        </is>
      </c>
      <c r="J74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2:L55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공시금액의 사용 적정성 검토</t>
        </is>
      </c>
      <c r="C2" s="7" t="n"/>
      <c r="D2" s="8" t="n"/>
      <c r="E2" s="8" t="n"/>
      <c r="F2" s="8" t="n"/>
      <c r="G2" s="8" t="n"/>
      <c r="H2" s="8" t="n"/>
      <c r="I2" s="8" t="n"/>
      <c r="J2" s="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137page</t>
        </is>
      </c>
    </row>
    <row r="11">
      <c r="B11" s="28" t="n">
        <v>6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[D822100] 11. 유형자산 | 11. Property, plant and equipment</t>
        </is>
      </c>
      <c r="C14" t="inlineStr">
        <is>
          <t>유형자산에 대한 세부 정보 공시</t>
        </is>
      </c>
      <c r="D14" t="inlineStr">
        <is>
          <t>dart</t>
        </is>
      </c>
      <c r="E14" t="inlineStr">
        <is>
          <t>ReportedAmountMember</t>
        </is>
      </c>
      <c r="F14" t="inlineStr">
        <is>
          <t>공시금액 [구성요소]</t>
        </is>
      </c>
      <c r="G14" t="inlineStr">
        <is>
          <t>Disclosed Amount [member]</t>
        </is>
      </c>
      <c r="H14" t="inlineStr"/>
      <c r="I14" t="inlineStr">
        <is>
          <t>nonnum:domainItemType</t>
        </is>
      </c>
      <c r="J14" t="inlineStr">
        <is>
          <t>DURATION</t>
        </is>
      </c>
    </row>
    <row r="15">
      <c r="B15" t="inlineStr">
        <is>
          <t>[D825100] 12. 투자부동산 | 12. Investment property</t>
        </is>
      </c>
      <c r="C15" t="inlineStr">
        <is>
          <t>투자부동산에 대한 세부 정보 공시 [표]</t>
        </is>
      </c>
      <c r="D15" t="inlineStr">
        <is>
          <t>dart</t>
        </is>
      </c>
      <c r="E15" t="inlineStr">
        <is>
          <t>ReportedAmountMember</t>
        </is>
      </c>
      <c r="F15" t="inlineStr">
        <is>
          <t>공시금액 [구성요소]</t>
        </is>
      </c>
      <c r="G15" t="inlineStr">
        <is>
          <t>Disclosed Amount [member]</t>
        </is>
      </c>
      <c r="H15" t="inlineStr"/>
      <c r="I15" t="inlineStr">
        <is>
          <t>nonnum:domainItemType</t>
        </is>
      </c>
      <c r="J15" t="inlineStr">
        <is>
          <t>DURATION</t>
        </is>
      </c>
    </row>
    <row r="16">
      <c r="B16" t="inlineStr">
        <is>
          <t>[D823180] 15. 무형자산 | 15. Intangible assets</t>
        </is>
      </c>
      <c r="C16" t="inlineStr">
        <is>
          <t>무형자산에 대한 세부 정보 공시</t>
        </is>
      </c>
      <c r="D16" t="inlineStr">
        <is>
          <t>dart</t>
        </is>
      </c>
      <c r="E16" t="inlineStr">
        <is>
          <t>ReportedAmountMember</t>
        </is>
      </c>
      <c r="F16" t="inlineStr">
        <is>
          <t>공시금액 [구성요소]</t>
        </is>
      </c>
      <c r="G16" t="inlineStr">
        <is>
          <t>Disclosed Amount [member]</t>
        </is>
      </c>
      <c r="H16" t="inlineStr"/>
      <c r="I16" t="inlineStr">
        <is>
          <t>nonnum:domainItemType</t>
        </is>
      </c>
      <c r="J16" t="inlineStr">
        <is>
          <t>DURATION</t>
        </is>
      </c>
    </row>
    <row r="17">
      <c r="B17" t="inlineStr">
        <is>
          <t>[D822105] 11. 유형자산 | 11. Property, plant and equipment</t>
        </is>
      </c>
      <c r="C17" t="inlineStr">
        <is>
          <t>유형자산에 대한 세부 정보 공시</t>
        </is>
      </c>
      <c r="D17" t="inlineStr">
        <is>
          <t>dart</t>
        </is>
      </c>
      <c r="E17" t="inlineStr">
        <is>
          <t>ReportedAmountMember</t>
        </is>
      </c>
      <c r="F17" t="inlineStr">
        <is>
          <t>공시금액 [구성요소]</t>
        </is>
      </c>
      <c r="G17" t="inlineStr">
        <is>
          <t>Disclosed Amount [member]</t>
        </is>
      </c>
      <c r="H17" t="inlineStr"/>
      <c r="I17" t="inlineStr">
        <is>
          <t>nonnum:domainItemType</t>
        </is>
      </c>
      <c r="J17" t="inlineStr">
        <is>
          <t>DURATION</t>
        </is>
      </c>
    </row>
    <row r="18">
      <c r="B18" t="inlineStr">
        <is>
          <t>[D825105] 12. 투자부동산 | 12. Investment property</t>
        </is>
      </c>
      <c r="C18" t="inlineStr">
        <is>
          <t>투자부동산에 대한 세부 정보 공시 [표]</t>
        </is>
      </c>
      <c r="D18" t="inlineStr">
        <is>
          <t>dart</t>
        </is>
      </c>
      <c r="E18" t="inlineStr">
        <is>
          <t>ReportedAmountMember</t>
        </is>
      </c>
      <c r="F18" t="inlineStr">
        <is>
          <t>공시금액 [구성요소]</t>
        </is>
      </c>
      <c r="G18" t="inlineStr">
        <is>
          <t>Disclosed Amount [member]</t>
        </is>
      </c>
      <c r="H18" t="inlineStr"/>
      <c r="I18" t="inlineStr">
        <is>
          <t>nonnum:domainItemType</t>
        </is>
      </c>
      <c r="J18" t="inlineStr">
        <is>
          <t>DURATION</t>
        </is>
      </c>
    </row>
    <row r="19">
      <c r="B19" t="inlineStr">
        <is>
          <t>[D823185] 15. 무형자산 | 15. Intangible assets</t>
        </is>
      </c>
      <c r="C19" t="inlineStr">
        <is>
          <t>무형자산에 대한 세부 정보 공시</t>
        </is>
      </c>
      <c r="D19" t="inlineStr">
        <is>
          <t>dart</t>
        </is>
      </c>
      <c r="E19" t="inlineStr">
        <is>
          <t>ReportedAmountMember</t>
        </is>
      </c>
      <c r="F19" t="inlineStr">
        <is>
          <t>공시금액 [구성요소]</t>
        </is>
      </c>
      <c r="G19" t="inlineStr">
        <is>
          <t>Disclosed Amount [member]</t>
        </is>
      </c>
      <c r="H19" t="inlineStr"/>
      <c r="I19" t="inlineStr">
        <is>
          <t>nonnum:domainItemType</t>
        </is>
      </c>
      <c r="J19" t="inlineStr">
        <is>
          <t>DURATION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157page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B2:Y2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inlineStr">
        <is>
          <t>Reference - 금감원 가이드 158page</t>
        </is>
      </c>
    </row>
    <row r="11">
      <c r="B11" s="28" t="n">
        <v>10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[D818000] 32. 특수관계자 거래 | 32. Related party transactions</t>
        </is>
      </c>
      <c r="C14" t="inlineStr">
        <is>
          <t>특수관계자 현황의 공시</t>
        </is>
      </c>
      <c r="D14" t="inlineStr">
        <is>
          <t>ifrs-full</t>
        </is>
      </c>
      <c r="E14" t="inlineStr">
        <is>
          <t>CountryOfIncorporationOrResidenceOfAssociate</t>
        </is>
      </c>
      <c r="F14" t="inlineStr">
        <is>
          <t>관계기업의 설립지 국가</t>
        </is>
      </c>
      <c r="G14" t="inlineStr">
        <is>
          <t>Country of incorporation of associate</t>
        </is>
      </c>
      <c r="H14" t="inlineStr"/>
      <c r="I14" t="inlineStr">
        <is>
          <t>xbrli:stringItemType</t>
        </is>
      </c>
      <c r="J14" t="inlineStr">
        <is>
          <t>DURATION</t>
        </is>
      </c>
    </row>
    <row r="15">
      <c r="B15" t="inlineStr">
        <is>
          <t>[D818000] 32. 특수관계자 거래 | 32. Related party transactions</t>
        </is>
      </c>
      <c r="C15" t="inlineStr">
        <is>
          <t>특수관계자 현황의 공시</t>
        </is>
      </c>
      <c r="D15" t="inlineStr">
        <is>
          <t>ifrs-full</t>
        </is>
      </c>
      <c r="E15" t="inlineStr">
        <is>
          <t>ProportionOfOwnershipInterestInAssociate</t>
        </is>
      </c>
      <c r="F15" t="inlineStr">
        <is>
          <t>관계기업에 대한 소유지분율</t>
        </is>
      </c>
      <c r="G15" t="inlineStr">
        <is>
          <t>Proportion of ownership interest in associate</t>
        </is>
      </c>
      <c r="H15" t="inlineStr"/>
      <c r="I15" t="inlineStr">
        <is>
          <t>num:percentItemType</t>
        </is>
      </c>
      <c r="J15" t="inlineStr">
        <is>
          <t>DURATION</t>
        </is>
      </c>
    </row>
    <row r="16">
      <c r="B16" t="inlineStr">
        <is>
          <t>[D818005] 31. 특수관계자 거래 | 31. Related party transactions</t>
        </is>
      </c>
      <c r="C16" t="inlineStr">
        <is>
          <t>특수관계자 현황의 공시</t>
        </is>
      </c>
      <c r="D16" t="inlineStr">
        <is>
          <t>ifrs-full</t>
        </is>
      </c>
      <c r="E16" t="inlineStr">
        <is>
          <t>CountryOfIncorporationOrResidenceOfSubsidiary</t>
        </is>
      </c>
      <c r="F16" t="inlineStr">
        <is>
          <t>종속기업의 설립지 국가</t>
        </is>
      </c>
      <c r="G16" t="inlineStr">
        <is>
          <t>Country of incorporation of subsidiary</t>
        </is>
      </c>
      <c r="H16" t="inlineStr"/>
      <c r="I16" t="inlineStr">
        <is>
          <t>xbrli:stringItemType</t>
        </is>
      </c>
      <c r="J16" t="inlineStr">
        <is>
          <t>DURATION</t>
        </is>
      </c>
    </row>
    <row r="17">
      <c r="B17" t="inlineStr">
        <is>
          <t>[D818005] 31. 특수관계자 거래 | 31. Related party transactions</t>
        </is>
      </c>
      <c r="C17" t="inlineStr">
        <is>
          <t>특수관계자 현황의 공시</t>
        </is>
      </c>
      <c r="D17" t="inlineStr">
        <is>
          <t>ifrs-full</t>
        </is>
      </c>
      <c r="E17" t="inlineStr">
        <is>
          <t>ProportionOfOwnershipInterestInSubsidiary</t>
        </is>
      </c>
      <c r="F17" t="inlineStr">
        <is>
          <t>종속기업에 대한 소유지분율</t>
        </is>
      </c>
      <c r="G17" t="inlineStr">
        <is>
          <t>Proportion of ownership interest in subsidiary</t>
        </is>
      </c>
      <c r="H17" t="inlineStr"/>
      <c r="I17" t="inlineStr">
        <is>
          <t>num:percentItemType</t>
        </is>
      </c>
      <c r="J17" t="inlineStr">
        <is>
          <t>DURATION</t>
        </is>
      </c>
    </row>
    <row r="18">
      <c r="B18" t="inlineStr">
        <is>
          <t>[D818005] 31. 특수관계자 거래 | 31. Related party transactions</t>
        </is>
      </c>
      <c r="C18" t="inlineStr">
        <is>
          <t>특수관계자 현황의 공시</t>
        </is>
      </c>
      <c r="D18" t="inlineStr">
        <is>
          <t>ifrs-full</t>
        </is>
      </c>
      <c r="E18" t="inlineStr">
        <is>
          <t>CountryOfIncorporationOrResidenceOfAssociate</t>
        </is>
      </c>
      <c r="F18" t="inlineStr">
        <is>
          <t>관계기업의 설립지 국가</t>
        </is>
      </c>
      <c r="G18" t="inlineStr">
        <is>
          <t>Country of incorporation of associate</t>
        </is>
      </c>
      <c r="H18" t="inlineStr"/>
      <c r="I18" t="inlineStr">
        <is>
          <t>xbrli:stringItemType</t>
        </is>
      </c>
      <c r="J18" t="inlineStr">
        <is>
          <t>DURATION</t>
        </is>
      </c>
    </row>
    <row r="19">
      <c r="B19" t="inlineStr">
        <is>
          <t>[D818005] 31. 특수관계자 거래 | 31. Related party transactions</t>
        </is>
      </c>
      <c r="C19" t="inlineStr">
        <is>
          <t>특수관계자 현황의 공시</t>
        </is>
      </c>
      <c r="D19" t="inlineStr">
        <is>
          <t>ifrs-full</t>
        </is>
      </c>
      <c r="E19" t="inlineStr">
        <is>
          <t>ProportionOfOwnershipInterestInAssociate</t>
        </is>
      </c>
      <c r="F19" t="inlineStr">
        <is>
          <t>관계기업에 대한 소유지분율</t>
        </is>
      </c>
      <c r="G19" t="inlineStr">
        <is>
          <t>Proportion of ownership interest in associate</t>
        </is>
      </c>
      <c r="H19" t="inlineStr"/>
      <c r="I19" t="inlineStr">
        <is>
          <t>num:percentItemType</t>
        </is>
      </c>
      <c r="J19" t="inlineStr">
        <is>
          <t>DURATION</t>
        </is>
      </c>
    </row>
    <row r="20">
      <c r="B20" t="inlineStr">
        <is>
          <t>[D818005] 31. 특수관계자 거래 | 31. Related party transactions</t>
        </is>
      </c>
      <c r="C20" t="inlineStr">
        <is>
          <t>특수관계자 지급보증에 대한 공시</t>
        </is>
      </c>
      <c r="D20" t="inlineStr">
        <is>
          <t>dart</t>
        </is>
      </c>
      <c r="E20" t="inlineStr">
        <is>
          <t>GuaranteeLimitAmount</t>
        </is>
      </c>
      <c r="F20" t="inlineStr">
        <is>
          <t>보증한도</t>
        </is>
      </c>
      <c r="G20" t="inlineStr">
        <is>
          <t>Guarantee limit amount</t>
        </is>
      </c>
      <c r="H20" t="inlineStr"/>
      <c r="I20" t="inlineStr">
        <is>
          <t>xbrli:monetaryItemType</t>
        </is>
      </c>
      <c r="J20" t="inlineStr">
        <is>
          <t>INSTANT</t>
        </is>
      </c>
    </row>
    <row r="21">
      <c r="B21" t="inlineStr">
        <is>
          <t>[D818005] 31. 특수관계자 거래 | 31. Related party transactions</t>
        </is>
      </c>
      <c r="C21" t="inlineStr">
        <is>
          <t>특수관계자 지급보증에 대한 공시</t>
        </is>
      </c>
      <c r="D21" t="inlineStr">
        <is>
          <t>dart</t>
        </is>
      </c>
      <c r="E21" t="inlineStr">
        <is>
          <t>TypeOfGuarantee</t>
        </is>
      </c>
      <c r="F21" t="inlineStr">
        <is>
          <t>보증종류</t>
        </is>
      </c>
      <c r="G21" t="inlineStr">
        <is>
          <t>Type of guarantee</t>
        </is>
      </c>
      <c r="H21" t="inlineStr"/>
      <c r="I21" t="inlineStr">
        <is>
          <t>xbrli:stringItemType</t>
        </is>
      </c>
      <c r="J21" t="inlineStr">
        <is>
          <t>DURATION</t>
        </is>
      </c>
    </row>
    <row r="22">
      <c r="B22" t="inlineStr">
        <is>
          <t>[D818005] 31. 특수관계자 거래 | 31. Related party transactions</t>
        </is>
      </c>
      <c r="C22" t="inlineStr">
        <is>
          <t>특수관계자 지급보증에 대한 공시</t>
        </is>
      </c>
      <c r="D22" t="inlineStr">
        <is>
          <t>dart</t>
        </is>
      </c>
      <c r="E22" t="inlineStr">
        <is>
          <t>GuaranteeProvider</t>
        </is>
      </c>
      <c r="F22" t="inlineStr">
        <is>
          <t>보증처</t>
        </is>
      </c>
      <c r="G22" t="inlineStr">
        <is>
          <t>Guarantee provider</t>
        </is>
      </c>
      <c r="H22" t="inlineStr"/>
      <c r="I22" t="inlineStr">
        <is>
          <t>xbrli:stringItemType</t>
        </is>
      </c>
      <c r="J22" t="inlineStr">
        <is>
          <t>DURATION</t>
        </is>
      </c>
    </row>
    <row r="23">
      <c r="B23" t="inlineStr">
        <is>
          <t>[D818005] 31. 특수관계자 거래 | 31. Related party transactions</t>
        </is>
      </c>
      <c r="C23" t="inlineStr">
        <is>
          <t>특수관계자 지급보증에 대한 공시</t>
        </is>
      </c>
      <c r="D23" t="inlineStr">
        <is>
          <t>ifrs-full</t>
        </is>
      </c>
      <c r="E23" t="inlineStr">
        <is>
          <t>FinancialAssetsPledgedAsCollateralForLiabilitiesOrContingentLiabilities</t>
        </is>
      </c>
      <c r="F23" t="inlineStr">
        <is>
          <t>부채나 우발부채에 대한 담보로 제공된 금융자산</t>
        </is>
      </c>
      <c r="G23" t="inlineStr">
        <is>
          <t>Financial assets pledged as collateral for liabilities or contingent liabilities</t>
        </is>
      </c>
      <c r="H23" t="inlineStr"/>
      <c r="I23" t="inlineStr">
        <is>
          <t>xbrli:monetaryItemType</t>
        </is>
      </c>
      <c r="J23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B2:Y51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이자율, 할인율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38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[D822420] 8. 매출채권 및 기타채권 | 8. Trade and other receivables</t>
        </is>
      </c>
      <c r="C14" t="inlineStr">
        <is>
          <t>연체되거나 손상된 매출채권 및 기타채권에 대한 공시 [표]</t>
        </is>
      </c>
      <c r="D14" t="inlineStr">
        <is>
          <t>ifrs-full</t>
        </is>
      </c>
      <c r="E14" t="inlineStr">
        <is>
          <t>ExpectedCreditLossRate</t>
        </is>
      </c>
      <c r="F14" t="inlineStr">
        <is>
          <t>기대신용손실율</t>
        </is>
      </c>
      <c r="G14" t="inlineStr">
        <is>
          <t>Expected credit loss rate</t>
        </is>
      </c>
      <c r="H14" t="inlineStr"/>
      <c r="I14" t="inlineStr">
        <is>
          <t>num:percentItemType</t>
        </is>
      </c>
      <c r="J14" t="inlineStr">
        <is>
          <t>INSTANT</t>
        </is>
      </c>
    </row>
    <row r="15">
      <c r="B15" t="inlineStr">
        <is>
          <t>[D822400] 19. 단기차입금 | 19. Short-term borrowings</t>
        </is>
      </c>
      <c r="C15" t="inlineStr">
        <is>
          <t>단기차입금의 상세내역</t>
        </is>
      </c>
      <c r="D15" t="inlineStr">
        <is>
          <t>ifrs-full</t>
        </is>
      </c>
      <c r="E15" t="inlineStr">
        <is>
          <t>BorrowingsInterestRate</t>
        </is>
      </c>
      <c r="F15" t="inlineStr">
        <is>
          <t>차입금, 이자율</t>
        </is>
      </c>
      <c r="G15" t="inlineStr">
        <is>
          <t>Borrowings, interest rate</t>
        </is>
      </c>
      <c r="H15" t="inlineStr"/>
      <c r="I15" t="inlineStr">
        <is>
          <t>num:percentItemType</t>
        </is>
      </c>
      <c r="J15" t="inlineStr">
        <is>
          <t>INSTANT</t>
        </is>
      </c>
    </row>
    <row r="16">
      <c r="B16" t="inlineStr">
        <is>
          <t>[D834480] 21. 퇴직급여제도 | 21. Employee benefit plans</t>
        </is>
      </c>
      <c r="C16" t="inlineStr">
        <is>
          <t>사외적립자산의 공정가치에 대한 공시 [표]</t>
        </is>
      </c>
      <c r="D16" t="inlineStr">
        <is>
          <t>ifrs-full</t>
        </is>
      </c>
      <c r="E16" t="inlineStr">
        <is>
          <t>DebtInstrumentsPercentageContributedToFairValueOfPlanAssets</t>
        </is>
      </c>
      <c r="F16" t="inlineStr">
        <is>
          <t>채무상품, 사외적립자산의 공정가치에서 차지하는 비율</t>
        </is>
      </c>
      <c r="G16" t="inlineStr">
        <is>
          <t>Debt instruments, percentage contributed to fair value of plan assets</t>
        </is>
      </c>
      <c r="H16" t="inlineStr"/>
      <c r="I16" t="inlineStr">
        <is>
          <t>num:percentItemType</t>
        </is>
      </c>
      <c r="J16" t="inlineStr">
        <is>
          <t>INSTANT</t>
        </is>
      </c>
    </row>
    <row r="17">
      <c r="B17" t="inlineStr">
        <is>
          <t>[D834480] 21. 퇴직급여제도 | 21. Employee benefit plans</t>
        </is>
      </c>
      <c r="C17" t="inlineStr">
        <is>
          <t>보험수리적가정에 대한 공시</t>
        </is>
      </c>
      <c r="D17" t="inlineStr">
        <is>
          <t>ifrs-full</t>
        </is>
      </c>
      <c r="E17" t="inlineStr">
        <is>
          <t>ActuarialAssumptionOfDiscountRates</t>
        </is>
      </c>
      <c r="F17" t="inlineStr">
        <is>
          <t>할인율에 대한 보험수리적 가정</t>
        </is>
      </c>
      <c r="G17" t="inlineStr">
        <is>
          <t>Actuarial assumption of discount rates</t>
        </is>
      </c>
      <c r="H17" t="inlineStr"/>
      <c r="I17" t="inlineStr">
        <is>
          <t>num:percentItemType</t>
        </is>
      </c>
      <c r="J17" t="inlineStr">
        <is>
          <t>INSTANT</t>
        </is>
      </c>
    </row>
    <row r="18">
      <c r="B18" t="inlineStr">
        <is>
          <t>[D834480] 21. 퇴직급여제도 | 21. Employee benefit plans</t>
        </is>
      </c>
      <c r="C18" t="inlineStr">
        <is>
          <t>보험수리적가정에 대한 공시</t>
        </is>
      </c>
      <c r="D18" t="inlineStr">
        <is>
          <t>ifrs-full</t>
        </is>
      </c>
      <c r="E18" t="inlineStr">
        <is>
          <t>ActuarialAssumptionOfExpectedRatesOfSalaryIncreases</t>
        </is>
      </c>
      <c r="F18" t="inlineStr">
        <is>
          <t>미래임금상승률에 대한 보험수리적 가정</t>
        </is>
      </c>
      <c r="G18" t="inlineStr">
        <is>
          <t>Actuarial assumption of expected rates of salary increases</t>
        </is>
      </c>
      <c r="H18" t="inlineStr"/>
      <c r="I18" t="inlineStr">
        <is>
          <t>num:percentItemType</t>
        </is>
      </c>
      <c r="J18" t="inlineStr">
        <is>
          <t>INSTANT</t>
        </is>
      </c>
    </row>
    <row r="19">
      <c r="B19" t="inlineStr">
        <is>
          <t>[D834480] 21. 퇴직급여제도 | 21. Employee benefit plans</t>
        </is>
      </c>
      <c r="C19" t="inlineStr">
        <is>
          <t>보험수리적가정의 민감도분석에 대한 공시 [표]</t>
        </is>
      </c>
      <c r="D19" t="inlineStr">
        <is>
          <t>ifrs-full</t>
        </is>
      </c>
      <c r="E19" t="inlineStr">
        <is>
          <t>PercentageOfReasonablyPossibleIncreaseInActuarialAssumption</t>
        </is>
      </c>
      <c r="F19" t="inlineStr">
        <is>
          <t>보험수리적가정의 합리적인 범위 내에서의 발생가능한 증가율</t>
        </is>
      </c>
      <c r="G19" t="inlineStr">
        <is>
          <t>Percentage of reasonably possible increase in actuarial assumption</t>
        </is>
      </c>
      <c r="H19" t="inlineStr"/>
      <c r="I19" t="inlineStr">
        <is>
          <t>num:percentItemType</t>
        </is>
      </c>
      <c r="J19" t="inlineStr">
        <is>
          <t>INSTANT</t>
        </is>
      </c>
    </row>
    <row r="20">
      <c r="B20" t="inlineStr">
        <is>
          <t>[D834480] 21. 퇴직급여제도 | 21. Employee benefit plans</t>
        </is>
      </c>
      <c r="C20" t="inlineStr">
        <is>
          <t>보험수리적가정의 민감도분석에 대한 공시 [표]</t>
        </is>
      </c>
      <c r="D20" t="inlineStr">
        <is>
          <t>ifrs-full</t>
        </is>
      </c>
      <c r="E20" t="inlineStr">
        <is>
          <t>PercentageOfReasonablyPossibleDecreaseInActuarialAssumption</t>
        </is>
      </c>
      <c r="F20" t="inlineStr">
        <is>
          <t>보험수리적가정의 합리적인 범위 내에서의 발생가능한 감소율</t>
        </is>
      </c>
      <c r="G20" t="inlineStr">
        <is>
          <t>Percentage of reasonably possible decrease in actuarial assumption</t>
        </is>
      </c>
      <c r="H20" t="inlineStr"/>
      <c r="I20" t="inlineStr">
        <is>
          <t>num:percentItemType</t>
        </is>
      </c>
      <c r="J20" t="inlineStr">
        <is>
          <t>INSTANT</t>
        </is>
      </c>
    </row>
    <row r="21">
      <c r="B21" t="inlineStr">
        <is>
          <t>[D834120] 23. 주식기준보상 | 23. Share-based payment arrangements</t>
        </is>
      </c>
      <c r="C21" t="inlineStr">
        <is>
          <t>주식선택권 공정가치 측정에 사용된 주요 가정의 공시</t>
        </is>
      </c>
      <c r="D21" t="inlineStr">
        <is>
          <t>ifrs-full</t>
        </is>
      </c>
      <c r="E21" t="inlineStr">
        <is>
          <t>DescriptionOfRiskFreeInterestRateShareOptionsGranted</t>
        </is>
      </c>
      <c r="F21" t="inlineStr">
        <is>
          <t>무위험이자율, 부여한 주식선택권</t>
        </is>
      </c>
      <c r="G21" t="inlineStr">
        <is>
          <t>Risk free interest rate, share options granted</t>
        </is>
      </c>
      <c r="H21" t="inlineStr"/>
      <c r="I21" t="inlineStr">
        <is>
          <t>num:percentItemType</t>
        </is>
      </c>
      <c r="J21" t="inlineStr">
        <is>
          <t>DURATION</t>
        </is>
      </c>
    </row>
    <row r="22">
      <c r="B22" t="inlineStr">
        <is>
          <t>[D834120] 23. 주식기준보상 | 23. Share-based payment arrangements</t>
        </is>
      </c>
      <c r="C22" t="inlineStr">
        <is>
          <t>주식선택권 공정가치 측정에 사용된 주요 가정의 공시</t>
        </is>
      </c>
      <c r="D22" t="inlineStr">
        <is>
          <t>ifrs-full</t>
        </is>
      </c>
      <c r="E22" t="inlineStr">
        <is>
          <t>DescriptionOfExpectedVolatilityShareOptionsGranted</t>
        </is>
      </c>
      <c r="F22" t="inlineStr">
        <is>
          <t>기대주가변동성, 부여한 주식선택권</t>
        </is>
      </c>
      <c r="G22" t="inlineStr">
        <is>
          <t>Expected volatility, share options granted</t>
        </is>
      </c>
      <c r="H22" t="inlineStr"/>
      <c r="I22" t="inlineStr">
        <is>
          <t>num:percentItemType</t>
        </is>
      </c>
      <c r="J22" t="inlineStr">
        <is>
          <t>DURATION</t>
        </is>
      </c>
    </row>
    <row r="23">
      <c r="B23" t="inlineStr">
        <is>
          <t>[D861310] 24. 배당금 | 24. Dividends</t>
        </is>
      </c>
      <c r="C23" t="inlineStr">
        <is>
          <t>배당금에 대한 공시 [표]</t>
        </is>
      </c>
      <c r="D23" t="inlineStr">
        <is>
          <t>dart</t>
        </is>
      </c>
      <c r="E23" t="inlineStr">
        <is>
          <t>DividendsRateforOrdinarySharesPerShare</t>
        </is>
      </c>
      <c r="F23" t="inlineStr">
        <is>
          <t>보통주 주당 배당률</t>
        </is>
      </c>
      <c r="G23" t="inlineStr">
        <is>
          <t>Dividend rate for ordinary shares per share</t>
        </is>
      </c>
      <c r="H23" t="inlineStr"/>
      <c r="I23" t="inlineStr">
        <is>
          <t>num:percentItemType</t>
        </is>
      </c>
      <c r="J23" t="inlineStr">
        <is>
          <t>DURATION</t>
        </is>
      </c>
    </row>
    <row r="24">
      <c r="B24" t="inlineStr">
        <is>
          <t>[D861310] 24. 배당금 | 24. Dividends</t>
        </is>
      </c>
      <c r="C24" t="inlineStr">
        <is>
          <t>배당금에 대한 공시 [표]</t>
        </is>
      </c>
      <c r="D24" t="inlineStr">
        <is>
          <t>entity00825959</t>
        </is>
      </c>
      <c r="E24" t="inlineStr">
        <is>
          <t>DividendPayoutRatioOfDisclosureOfDividendsPaidLineItemsOfDisclosureOfDividendsPaidTableOfItems</t>
        </is>
      </c>
      <c r="F24" t="inlineStr">
        <is>
          <t>배당성향</t>
        </is>
      </c>
      <c r="G24" t="inlineStr">
        <is>
          <t>Dividend payout ratio</t>
        </is>
      </c>
      <c r="H24" t="inlineStr"/>
      <c r="I24" t="inlineStr">
        <is>
          <t>percentItemType</t>
        </is>
      </c>
      <c r="J24" t="inlineStr">
        <is>
          <t>INSTANT</t>
        </is>
      </c>
    </row>
    <row r="25">
      <c r="B25" t="inlineStr">
        <is>
          <t>[D861310] 24. 배당금 | 24. Dividends</t>
        </is>
      </c>
      <c r="C25" t="inlineStr">
        <is>
          <t>배당금에 대한 공시 [표]</t>
        </is>
      </c>
      <c r="D25" t="inlineStr">
        <is>
          <t>entity00825959</t>
        </is>
      </c>
      <c r="E25" t="inlineStr">
        <is>
          <t>DividendYieldOfDisclosureOfDividendsPaidLineItemsOfDisclosureOfDividendsPaidTableOfItems</t>
        </is>
      </c>
      <c r="F25" t="inlineStr">
        <is>
          <t>배당수익률</t>
        </is>
      </c>
      <c r="G25" t="inlineStr">
        <is>
          <t>Dividend yield</t>
        </is>
      </c>
      <c r="H25" t="inlineStr"/>
      <c r="I25" t="inlineStr">
        <is>
          <t>percentItemType</t>
        </is>
      </c>
      <c r="J25" t="inlineStr">
        <is>
          <t>INSTANT</t>
        </is>
      </c>
    </row>
    <row r="26">
      <c r="B26" t="inlineStr">
        <is>
          <t>[D835110] 29. 법인세 | 29. Income taxes</t>
        </is>
      </c>
      <c r="C26" t="inlineStr">
        <is>
          <t>회계이익에 적용세율을 곱하여 산출한 금액에 대한 조정 [표]</t>
        </is>
      </c>
      <c r="D26" t="inlineStr">
        <is>
          <t>ifrs-full</t>
        </is>
      </c>
      <c r="E26" t="inlineStr">
        <is>
          <t>AverageEffectiveTaxRate</t>
        </is>
      </c>
      <c r="F26" t="inlineStr">
        <is>
          <t>평균유효세율</t>
        </is>
      </c>
      <c r="G26" t="inlineStr">
        <is>
          <t>Average effective tax rate</t>
        </is>
      </c>
      <c r="H26" t="inlineStr"/>
      <c r="I26" t="inlineStr">
        <is>
          <t>num:percentItemType</t>
        </is>
      </c>
      <c r="J26" t="inlineStr">
        <is>
          <t>DURATION</t>
        </is>
      </c>
    </row>
    <row r="27">
      <c r="B27" t="inlineStr">
        <is>
          <t>[D818000] 32. 특수관계자 거래 | 32. Related party transactions</t>
        </is>
      </c>
      <c r="C27" t="inlineStr">
        <is>
          <t>특수관계자 현황의 공시</t>
        </is>
      </c>
      <c r="D27" t="inlineStr">
        <is>
          <t>ifrs-full</t>
        </is>
      </c>
      <c r="E27" t="inlineStr">
        <is>
          <t>ProportionOfOwnershipInterestInAssociate</t>
        </is>
      </c>
      <c r="F27" t="inlineStr">
        <is>
          <t>관계기업에 대한 소유지분율</t>
        </is>
      </c>
      <c r="G27" t="inlineStr">
        <is>
          <t>Proportion of ownership interest in associate</t>
        </is>
      </c>
      <c r="H27" t="inlineStr"/>
      <c r="I27" t="inlineStr">
        <is>
          <t>num:percentItemType</t>
        </is>
      </c>
      <c r="J27" t="inlineStr">
        <is>
          <t>DURATION</t>
        </is>
      </c>
    </row>
    <row r="28">
      <c r="B28" t="inlineStr">
        <is>
          <t>[D827580] 33. 약정사항 및 우발사항 | 33. Commitments and contingencies</t>
        </is>
      </c>
      <c r="C28" t="inlineStr">
        <is>
          <t>금융상품 관련 약정에 대한 공시</t>
        </is>
      </c>
      <c r="D28" t="inlineStr">
        <is>
          <t>ifrs-full</t>
        </is>
      </c>
      <c r="E28" t="inlineStr">
        <is>
          <t>PercentageOfVotingEquityInterestsAcquired</t>
        </is>
      </c>
      <c r="F28" t="inlineStr">
        <is>
          <t>취득한 의결권이 있는 지분율</t>
        </is>
      </c>
      <c r="G28" t="inlineStr">
        <is>
          <t>Percentage of voting equity interests acquired</t>
        </is>
      </c>
      <c r="H28" t="inlineStr"/>
      <c r="I28" t="inlineStr">
        <is>
          <t>num:percentItemType</t>
        </is>
      </c>
      <c r="J28" t="inlineStr">
        <is>
          <t>INSTANT</t>
        </is>
      </c>
    </row>
    <row r="29">
      <c r="B29" t="inlineStr">
        <is>
          <t>[D871100] 34. 영업부문 | 34. Operating segments</t>
        </is>
      </c>
      <c r="C29" t="inlineStr">
        <is>
          <t>영업부문에 대한 공시 [표]</t>
        </is>
      </c>
      <c r="D29" t="inlineStr">
        <is>
          <t>ifrs-full</t>
        </is>
      </c>
      <c r="E29" t="inlineStr">
        <is>
          <t>PercentageOfEntitysRevenue</t>
        </is>
      </c>
      <c r="F29" t="inlineStr">
        <is>
          <t>기업전체 수익에 대한 비율</t>
        </is>
      </c>
      <c r="G29" t="inlineStr">
        <is>
          <t>Percentage of entity's revenue</t>
        </is>
      </c>
      <c r="H29" t="inlineStr"/>
      <c r="I29" t="inlineStr">
        <is>
          <t>num:percentItemType</t>
        </is>
      </c>
      <c r="J29" t="inlineStr">
        <is>
          <t>DURATION</t>
        </is>
      </c>
    </row>
    <row r="30">
      <c r="B30" t="inlineStr">
        <is>
          <t>[D822380] 36. 위험관리 | 36. Risk management</t>
        </is>
      </c>
      <c r="C30" t="inlineStr">
        <is>
          <t>부채비율</t>
        </is>
      </c>
      <c r="D30" t="inlineStr">
        <is>
          <t>entity00825959</t>
        </is>
      </c>
      <c r="E30" t="inlineStr">
        <is>
          <t>NetDebtRatioOfDisclosureOfDebtRatioLineItemsOfLibilitiesRatioTableOfItems</t>
        </is>
      </c>
      <c r="F30" t="inlineStr">
        <is>
          <t>순부채비율</t>
        </is>
      </c>
      <c r="G30" t="inlineStr">
        <is>
          <t>Net debt Ratio</t>
        </is>
      </c>
      <c r="H30" t="inlineStr"/>
      <c r="I30" t="inlineStr">
        <is>
          <t>percentItemType</t>
        </is>
      </c>
      <c r="J30" t="inlineStr">
        <is>
          <t>INSTANT</t>
        </is>
      </c>
    </row>
    <row r="31">
      <c r="B31" t="inlineStr">
        <is>
          <t>[D832410] 37. 종속기업의 현금창출단위에 대한 손상검사 | 37. Impairment testing of cash-generating units of subsidiaries</t>
        </is>
      </c>
      <c r="C31" t="inlineStr">
        <is>
          <t>추정 기간 동안 사용가치 계산에 사용된 주된 가정치의 공시</t>
        </is>
      </c>
      <c r="D31" t="inlineStr">
        <is>
          <t>entity00825959</t>
        </is>
      </c>
      <c r="E31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F31" t="inlineStr">
        <is>
          <t>미래현금흐름을 추정하기 위해 사용된 매출액성장률</t>
        </is>
      </c>
      <c r="G31" t="inlineStr">
        <is>
          <t>Revenue growth rate used to extrapolate cash flow projections</t>
        </is>
      </c>
      <c r="H31" t="inlineStr"/>
      <c r="I31" t="inlineStr">
        <is>
          <t>percentItemType</t>
        </is>
      </c>
      <c r="J31" t="inlineStr">
        <is>
          <t>DURATION</t>
        </is>
      </c>
    </row>
    <row r="32">
      <c r="B32" t="inlineStr">
        <is>
          <t>[D832410] 37. 종속기업의 현금창출단위에 대한 손상검사 | 37. Impairment testing of cash-generating units of subsidiaries</t>
        </is>
      </c>
      <c r="C32" t="inlineStr">
        <is>
          <t>추정 기간 동안 사용가치 계산에 사용된 주된 가정치의 공시</t>
        </is>
      </c>
      <c r="D32" t="inlineStr">
        <is>
          <t>ifrs-full</t>
        </is>
      </c>
      <c r="E32" t="inlineStr">
        <is>
          <t>DescriptionOfGrowthRateUsedToExtrapolateCashFlowProjections</t>
        </is>
      </c>
      <c r="F32" t="inlineStr">
        <is>
          <t>미래현금흐름을 추정하기 위해 사용된 성장률</t>
        </is>
      </c>
      <c r="G32" t="inlineStr">
        <is>
          <t>Growth rate used to extrapolate cash flow projections</t>
        </is>
      </c>
      <c r="H32" t="inlineStr"/>
      <c r="I32" t="inlineStr">
        <is>
          <t>num:percentItemType</t>
        </is>
      </c>
      <c r="J32" t="inlineStr">
        <is>
          <t>INSTANT</t>
        </is>
      </c>
    </row>
    <row r="33">
      <c r="B33" t="inlineStr">
        <is>
          <t>[D832410] 37. 종속기업의 현금창출단위에 대한 손상검사 | 37. Impairment testing of cash-generating units of subsidiaries</t>
        </is>
      </c>
      <c r="C33" t="inlineStr">
        <is>
          <t>추정 기간 동안 사용가치 계산에 사용된 주된 가정치의 공시</t>
        </is>
      </c>
      <c r="D33" t="inlineStr">
        <is>
          <t>ifrs-full</t>
        </is>
      </c>
      <c r="E33" t="inlineStr">
        <is>
          <t>DescriptionOfDiscountRatesAppliedToCashFlowProjections</t>
        </is>
      </c>
      <c r="F33" t="inlineStr">
        <is>
          <t>미래현금흐름 추정치에 적용된 할인율</t>
        </is>
      </c>
      <c r="G33" t="inlineStr">
        <is>
          <t>Discount rate applied to cash flow projections</t>
        </is>
      </c>
      <c r="H33" t="inlineStr"/>
      <c r="I33" t="inlineStr">
        <is>
          <t>num:percentItemType</t>
        </is>
      </c>
      <c r="J33" t="inlineStr">
        <is>
          <t>INSTANT</t>
        </is>
      </c>
    </row>
    <row r="34">
      <c r="B34" t="inlineStr">
        <is>
          <t>[D822425] 8. 매출채권 및 기타채권 | 8. Trade and other receivables</t>
        </is>
      </c>
      <c r="C34" t="inlineStr">
        <is>
          <t>연체되거나 손상된 매출채권 및 기타채권에 대한 공시 [표]</t>
        </is>
      </c>
      <c r="D34" t="inlineStr">
        <is>
          <t>ifrs-full</t>
        </is>
      </c>
      <c r="E34" t="inlineStr">
        <is>
          <t>ExpectedCreditLossRate</t>
        </is>
      </c>
      <c r="F34" t="inlineStr">
        <is>
          <t>기대신용손실율</t>
        </is>
      </c>
      <c r="G34" t="inlineStr">
        <is>
          <t>Expected credit loss rate</t>
        </is>
      </c>
      <c r="H34" t="inlineStr"/>
      <c r="I34" t="inlineStr">
        <is>
          <t>num:percentItemType</t>
        </is>
      </c>
      <c r="J34" t="inlineStr">
        <is>
          <t>INSTANT</t>
        </is>
      </c>
    </row>
    <row r="35">
      <c r="B35" t="inlineStr">
        <is>
          <t>[D834485] 20. 퇴직급여제도 | 20. Employee benefit plans</t>
        </is>
      </c>
      <c r="C35" t="inlineStr">
        <is>
          <t>사외적립자산의 공정가치에 대한 공시 [표]</t>
        </is>
      </c>
      <c r="D35" t="inlineStr">
        <is>
          <t>ifrs-full</t>
        </is>
      </c>
      <c r="E35" t="inlineStr">
        <is>
          <t>DebtInstrumentsPercentageContributedToFairValueOfPlanAssets</t>
        </is>
      </c>
      <c r="F35" t="inlineStr">
        <is>
          <t>채무상품, 사외적립자산의 공정가치에서 차지하는 비율</t>
        </is>
      </c>
      <c r="G35" t="inlineStr">
        <is>
          <t>Debt instruments, percentage contributed to fair value of plan assets</t>
        </is>
      </c>
      <c r="H35" t="inlineStr"/>
      <c r="I35" t="inlineStr">
        <is>
          <t>num:percentItemType</t>
        </is>
      </c>
      <c r="J35" t="inlineStr">
        <is>
          <t>INSTANT</t>
        </is>
      </c>
    </row>
    <row r="36">
      <c r="B36" t="inlineStr">
        <is>
          <t>[D834485] 20. 퇴직급여제도 | 20. Employee benefit plans</t>
        </is>
      </c>
      <c r="C36" t="inlineStr">
        <is>
          <t>보험수리적가정에 대한 공시</t>
        </is>
      </c>
      <c r="D36" t="inlineStr">
        <is>
          <t>ifrs-full</t>
        </is>
      </c>
      <c r="E36" t="inlineStr">
        <is>
          <t>ActuarialAssumptionOfDiscountRates</t>
        </is>
      </c>
      <c r="F36" t="inlineStr">
        <is>
          <t>할인율에 대한 보험수리적 가정</t>
        </is>
      </c>
      <c r="G36" t="inlineStr">
        <is>
          <t>Actuarial assumption of discount rates</t>
        </is>
      </c>
      <c r="H36" t="inlineStr"/>
      <c r="I36" t="inlineStr">
        <is>
          <t>num:percentItemType</t>
        </is>
      </c>
      <c r="J36" t="inlineStr">
        <is>
          <t>INSTANT</t>
        </is>
      </c>
    </row>
    <row r="37">
      <c r="B37" t="inlineStr">
        <is>
          <t>[D834485] 20. 퇴직급여제도 | 20. Employee benefit plans</t>
        </is>
      </c>
      <c r="C37" t="inlineStr">
        <is>
          <t>보험수리적가정에 대한 공시</t>
        </is>
      </c>
      <c r="D37" t="inlineStr">
        <is>
          <t>ifrs-full</t>
        </is>
      </c>
      <c r="E37" t="inlineStr">
        <is>
          <t>ActuarialAssumptionOfExpectedRatesOfSalaryIncreases</t>
        </is>
      </c>
      <c r="F37" t="inlineStr">
        <is>
          <t>미래임금상승률에 대한 보험수리적 가정</t>
        </is>
      </c>
      <c r="G37" t="inlineStr">
        <is>
          <t>Actuarial assumption of expected rates of salary increases</t>
        </is>
      </c>
      <c r="H37" t="inlineStr"/>
      <c r="I37" t="inlineStr">
        <is>
          <t>num:percentItemType</t>
        </is>
      </c>
      <c r="J37" t="inlineStr">
        <is>
          <t>INSTANT</t>
        </is>
      </c>
    </row>
    <row r="38">
      <c r="B38" t="inlineStr">
        <is>
          <t>[D834485] 20. 퇴직급여제도 | 20. Employee benefit plans</t>
        </is>
      </c>
      <c r="C38" t="inlineStr">
        <is>
          <t>보험수리적가정의 민감도분석에 대한 공시 [표]</t>
        </is>
      </c>
      <c r="D38" t="inlineStr">
        <is>
          <t>ifrs-full</t>
        </is>
      </c>
      <c r="E38" t="inlineStr">
        <is>
          <t>PercentageOfReasonablyPossibleIncreaseInActuarialAssumption</t>
        </is>
      </c>
      <c r="F38" t="inlineStr">
        <is>
          <t>보험수리적가정의 합리적인 범위 내에서의 발생가능한 증가율</t>
        </is>
      </c>
      <c r="G38" t="inlineStr">
        <is>
          <t>Percentage of reasonably possible increase in actuarial assumption</t>
        </is>
      </c>
      <c r="H38" t="inlineStr"/>
      <c r="I38" t="inlineStr">
        <is>
          <t>num:percentItemType</t>
        </is>
      </c>
      <c r="J38" t="inlineStr">
        <is>
          <t>INSTANT</t>
        </is>
      </c>
    </row>
    <row r="39">
      <c r="B39" t="inlineStr">
        <is>
          <t>[D834485] 20. 퇴직급여제도 | 20. Employee benefit plans</t>
        </is>
      </c>
      <c r="C39" t="inlineStr">
        <is>
          <t>보험수리적가정의 민감도분석에 대한 공시 [표]</t>
        </is>
      </c>
      <c r="D39" t="inlineStr">
        <is>
          <t>ifrs-full</t>
        </is>
      </c>
      <c r="E39" t="inlineStr">
        <is>
          <t>PercentageOfReasonablyPossibleDecreaseInActuarialAssumption</t>
        </is>
      </c>
      <c r="F39" t="inlineStr">
        <is>
          <t>보험수리적가정의 합리적인 범위 내에서의 발생가능한 감소율</t>
        </is>
      </c>
      <c r="G39" t="inlineStr">
        <is>
          <t>Percentage of reasonably possible decrease in actuarial assumption</t>
        </is>
      </c>
      <c r="H39" t="inlineStr"/>
      <c r="I39" t="inlineStr">
        <is>
          <t>num:percentItemType</t>
        </is>
      </c>
      <c r="J39" t="inlineStr">
        <is>
          <t>INSTANT</t>
        </is>
      </c>
    </row>
    <row r="40">
      <c r="B40" t="inlineStr">
        <is>
          <t>[D861315] 23. 배당금 | 23. Dividends</t>
        </is>
      </c>
      <c r="C40" t="inlineStr">
        <is>
          <t>배당금에 대한 공시 [표]</t>
        </is>
      </c>
      <c r="D40" t="inlineStr">
        <is>
          <t>dart</t>
        </is>
      </c>
      <c r="E40" t="inlineStr">
        <is>
          <t>DividendsRateforOrdinarySharesPerShare</t>
        </is>
      </c>
      <c r="F40" t="inlineStr">
        <is>
          <t>보통주 주당 배당률</t>
        </is>
      </c>
      <c r="G40" t="inlineStr">
        <is>
          <t>Dividend rate for ordinary shares per share</t>
        </is>
      </c>
      <c r="H40" t="inlineStr"/>
      <c r="I40" t="inlineStr">
        <is>
          <t>num:percentItemType</t>
        </is>
      </c>
      <c r="J40" t="inlineStr">
        <is>
          <t>DURATION</t>
        </is>
      </c>
    </row>
    <row r="41">
      <c r="B41" t="inlineStr">
        <is>
          <t>[D861315] 23. 배당금 | 23. Dividends</t>
        </is>
      </c>
      <c r="C41" t="inlineStr">
        <is>
          <t>배당금에 대한 공시 [표]</t>
        </is>
      </c>
      <c r="D41" t="inlineStr">
        <is>
          <t>entity00825959</t>
        </is>
      </c>
      <c r="E41" t="inlineStr">
        <is>
          <t>DividendPayoutRatioOfDisclosureOfDividendsPaidLineItemsOfDisclosureOfDividendsPaidTableOfItems</t>
        </is>
      </c>
      <c r="F41" t="inlineStr">
        <is>
          <t>배당성향</t>
        </is>
      </c>
      <c r="G41" t="inlineStr">
        <is>
          <t>Dividend payout ratio</t>
        </is>
      </c>
      <c r="H41" t="inlineStr"/>
      <c r="I41" t="inlineStr">
        <is>
          <t>percentItemType</t>
        </is>
      </c>
      <c r="J41" t="inlineStr">
        <is>
          <t>INSTANT</t>
        </is>
      </c>
    </row>
    <row r="42">
      <c r="B42" t="inlineStr">
        <is>
          <t>[D861315] 23. 배당금 | 23. Dividends</t>
        </is>
      </c>
      <c r="C42" t="inlineStr">
        <is>
          <t>배당금에 대한 공시 [표]</t>
        </is>
      </c>
      <c r="D42" t="inlineStr">
        <is>
          <t>entity00825959</t>
        </is>
      </c>
      <c r="E42" t="inlineStr">
        <is>
          <t>DividendYieldOfDisclosureOfDividendsPaidLineItemsOfDisclosureOfDividendsPaidTableOfItems</t>
        </is>
      </c>
      <c r="F42" t="inlineStr">
        <is>
          <t>배당수익률</t>
        </is>
      </c>
      <c r="G42" t="inlineStr">
        <is>
          <t>Dividend yield</t>
        </is>
      </c>
      <c r="H42" t="inlineStr"/>
      <c r="I42" t="inlineStr">
        <is>
          <t>percentItemType</t>
        </is>
      </c>
      <c r="J42" t="inlineStr">
        <is>
          <t>INSTANT</t>
        </is>
      </c>
    </row>
    <row r="43">
      <c r="B43" t="inlineStr">
        <is>
          <t>[D835115] 28. 법인세 | 28. Income taxes</t>
        </is>
      </c>
      <c r="C43" t="inlineStr">
        <is>
          <t>회계이익에 적용세율을 곱하여 산출한 금액에 대한 조정 [표]</t>
        </is>
      </c>
      <c r="D43" t="inlineStr">
        <is>
          <t>ifrs-full</t>
        </is>
      </c>
      <c r="E43" t="inlineStr">
        <is>
          <t>AverageEffectiveTaxRate</t>
        </is>
      </c>
      <c r="F43" t="inlineStr">
        <is>
          <t>평균유효세율</t>
        </is>
      </c>
      <c r="G43" t="inlineStr">
        <is>
          <t>Average effective tax rate</t>
        </is>
      </c>
      <c r="H43" t="inlineStr"/>
      <c r="I43" t="inlineStr">
        <is>
          <t>num:percentItemType</t>
        </is>
      </c>
      <c r="J43" t="inlineStr">
        <is>
          <t>DURATION</t>
        </is>
      </c>
    </row>
    <row r="44">
      <c r="B44" t="inlineStr">
        <is>
          <t>[D818005] 31. 특수관계자 거래 | 31. Related party transactions</t>
        </is>
      </c>
      <c r="C44" t="inlineStr">
        <is>
          <t>특수관계자 현황의 공시</t>
        </is>
      </c>
      <c r="D44" t="inlineStr">
        <is>
          <t>ifrs-full</t>
        </is>
      </c>
      <c r="E44" t="inlineStr">
        <is>
          <t>ProportionOfOwnershipInterestInSubsidiary</t>
        </is>
      </c>
      <c r="F44" t="inlineStr">
        <is>
          <t>종속기업에 대한 소유지분율</t>
        </is>
      </c>
      <c r="G44" t="inlineStr">
        <is>
          <t>Proportion of ownership interest in subsidiary</t>
        </is>
      </c>
      <c r="H44" t="inlineStr"/>
      <c r="I44" t="inlineStr">
        <is>
          <t>num:percentItemType</t>
        </is>
      </c>
      <c r="J44" t="inlineStr">
        <is>
          <t>DURATION</t>
        </is>
      </c>
    </row>
    <row r="45">
      <c r="B45" t="inlineStr">
        <is>
          <t>[D818005] 31. 특수관계자 거래 | 31. Related party transactions</t>
        </is>
      </c>
      <c r="C45" t="inlineStr">
        <is>
          <t>특수관계자 현황의 공시</t>
        </is>
      </c>
      <c r="D45" t="inlineStr">
        <is>
          <t>ifrs-full</t>
        </is>
      </c>
      <c r="E45" t="inlineStr">
        <is>
          <t>ProportionOfOwnershipInterestInAssociate</t>
        </is>
      </c>
      <c r="F45" t="inlineStr">
        <is>
          <t>관계기업에 대한 소유지분율</t>
        </is>
      </c>
      <c r="G45" t="inlineStr">
        <is>
          <t>Proportion of ownership interest in associate</t>
        </is>
      </c>
      <c r="H45" t="inlineStr"/>
      <c r="I45" t="inlineStr">
        <is>
          <t>num:percentItemType</t>
        </is>
      </c>
      <c r="J45" t="inlineStr">
        <is>
          <t>DURATION</t>
        </is>
      </c>
    </row>
    <row r="46">
      <c r="B46" t="inlineStr">
        <is>
          <t>[D827585] 32. 약정사항 및 우발사항 | 32. Commitments and contingencies</t>
        </is>
      </c>
      <c r="C46" t="inlineStr">
        <is>
          <t>금융상품 관련 약정에 대한 공시</t>
        </is>
      </c>
      <c r="D46" t="inlineStr">
        <is>
          <t>ifrs-full</t>
        </is>
      </c>
      <c r="E46" t="inlineStr">
        <is>
          <t>PercentageOfVotingEquityInterestsAcquired</t>
        </is>
      </c>
      <c r="F46" t="inlineStr">
        <is>
          <t>취득한 의결권이 있는 지분율</t>
        </is>
      </c>
      <c r="G46" t="inlineStr">
        <is>
          <t>Percentage of voting equity interests acquired</t>
        </is>
      </c>
      <c r="H46" t="inlineStr"/>
      <c r="I46" t="inlineStr">
        <is>
          <t>num:percentItemType</t>
        </is>
      </c>
      <c r="J46" t="inlineStr">
        <is>
          <t>INSTANT</t>
        </is>
      </c>
    </row>
    <row r="47">
      <c r="B47" t="inlineStr">
        <is>
          <t>[D871105] 33. 영업부문 | 33. Operating segments</t>
        </is>
      </c>
      <c r="C47" t="inlineStr">
        <is>
          <t>영업부문에 대한 공시 [표]</t>
        </is>
      </c>
      <c r="D47" t="inlineStr">
        <is>
          <t>ifrs-full</t>
        </is>
      </c>
      <c r="E47" t="inlineStr">
        <is>
          <t>PercentageOfEntitysRevenue</t>
        </is>
      </c>
      <c r="F47" t="inlineStr">
        <is>
          <t>기업전체 수익에 대한 비율</t>
        </is>
      </c>
      <c r="G47" t="inlineStr">
        <is>
          <t>Percentage of entity's revenue</t>
        </is>
      </c>
      <c r="H47" t="inlineStr"/>
      <c r="I47" t="inlineStr">
        <is>
          <t>num:percentItemType</t>
        </is>
      </c>
      <c r="J47" t="inlineStr">
        <is>
          <t>DURATION</t>
        </is>
      </c>
    </row>
    <row r="48">
      <c r="B48" t="inlineStr">
        <is>
          <t>[D822385] 35. 위험관리 | 35. Risk management</t>
        </is>
      </c>
      <c r="C48" t="inlineStr">
        <is>
          <t>부채비율</t>
        </is>
      </c>
      <c r="D48" t="inlineStr">
        <is>
          <t>entity00825959</t>
        </is>
      </c>
      <c r="E48" t="inlineStr">
        <is>
          <t>NetDebtRatioOfDisclosureOfDebtRatioLineItemsOfLibilitiesRatioTableOfItems</t>
        </is>
      </c>
      <c r="F48" t="inlineStr">
        <is>
          <t>순부채비율</t>
        </is>
      </c>
      <c r="G48" t="inlineStr">
        <is>
          <t>Net debt Ratio</t>
        </is>
      </c>
      <c r="H48" t="inlineStr"/>
      <c r="I48" t="inlineStr">
        <is>
          <t>percentItemType</t>
        </is>
      </c>
      <c r="J48" t="inlineStr">
        <is>
          <t>INSTANT</t>
        </is>
      </c>
    </row>
    <row r="49">
      <c r="B49" t="inlineStr">
        <is>
          <t>[D832415] 36. 종속기업 및 관계기업투자주식의 손상검사 | 36. Impairment testing of investments in subsidiaries and associates</t>
        </is>
      </c>
      <c r="C49" t="inlineStr">
        <is>
          <t>추정 기간 동안 사용가치 계산에 사용된 주된 가정치의 공시</t>
        </is>
      </c>
      <c r="D49" t="inlineStr">
        <is>
          <t>entity00825959</t>
        </is>
      </c>
      <c r="E49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F49" t="inlineStr">
        <is>
          <t>미래현금흐름을 추정하기 위해 사용된 매출액성장률</t>
        </is>
      </c>
      <c r="G49" t="inlineStr">
        <is>
          <t>Revenue growth rate used to extrapolate cash flow projections</t>
        </is>
      </c>
      <c r="H49" t="inlineStr"/>
      <c r="I49" t="inlineStr">
        <is>
          <t>percentItemType</t>
        </is>
      </c>
      <c r="J49" t="inlineStr">
        <is>
          <t>DURATION</t>
        </is>
      </c>
    </row>
    <row r="50">
      <c r="B50" t="inlineStr">
        <is>
          <t>[D832415] 36. 종속기업 및 관계기업투자주식의 손상검사 | 36. Impairment testing of investments in subsidiaries and associates</t>
        </is>
      </c>
      <c r="C50" t="inlineStr">
        <is>
          <t>추정 기간 동안 사용가치 계산에 사용된 주된 가정치의 공시</t>
        </is>
      </c>
      <c r="D50" t="inlineStr">
        <is>
          <t>ifrs-full</t>
        </is>
      </c>
      <c r="E50" t="inlineStr">
        <is>
          <t>DescriptionOfGrowthRateUsedToExtrapolateCashFlowProjections</t>
        </is>
      </c>
      <c r="F50" t="inlineStr">
        <is>
          <t>미래현금흐름을 추정하기 위해 사용된 성장률</t>
        </is>
      </c>
      <c r="G50" t="inlineStr">
        <is>
          <t>Growth rate used to extrapolate cash flow projections</t>
        </is>
      </c>
      <c r="H50" t="inlineStr"/>
      <c r="I50" t="inlineStr">
        <is>
          <t>num:percentItemType</t>
        </is>
      </c>
      <c r="J50" t="inlineStr">
        <is>
          <t>INSTANT</t>
        </is>
      </c>
    </row>
    <row r="51">
      <c r="B51" t="inlineStr">
        <is>
          <t>[D832415] 36. 종속기업 및 관계기업투자주식의 손상검사 | 36. Impairment testing of investments in subsidiaries and associates</t>
        </is>
      </c>
      <c r="C51" t="inlineStr">
        <is>
          <t>추정 기간 동안 사용가치 계산에 사용된 주된 가정치의 공시</t>
        </is>
      </c>
      <c r="D51" t="inlineStr">
        <is>
          <t>ifrs-full</t>
        </is>
      </c>
      <c r="E51" t="inlineStr">
        <is>
          <t>DescriptionOfDiscountRatesAppliedToCashFlowProjections</t>
        </is>
      </c>
      <c r="F51" t="inlineStr">
        <is>
          <t>미래현금흐름 추정치에 적용된 할인율</t>
        </is>
      </c>
      <c r="G51" t="inlineStr">
        <is>
          <t>Discount rate applied to cash flow projections</t>
        </is>
      </c>
      <c r="H51" t="inlineStr"/>
      <c r="I51" t="inlineStr">
        <is>
          <t>num:percentItemType</t>
        </is>
      </c>
      <c r="J51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B2:Y15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주식 수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2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[D838000] 30. 주당손익 | 30. Earnings per share</t>
        </is>
      </c>
      <c r="C14" t="inlineStr">
        <is>
          <t>주당이익 [표]</t>
        </is>
      </c>
      <c r="D14" t="inlineStr">
        <is>
          <t>ifrs-full</t>
        </is>
      </c>
      <c r="E14" t="inlineStr">
        <is>
          <t>WeightedAverageShares</t>
        </is>
      </c>
      <c r="F14" t="inlineStr">
        <is>
          <t>가중평균유통보통주식수(단위:주)</t>
        </is>
      </c>
      <c r="G14" t="inlineStr">
        <is>
          <t>Weighted average number of ordinary shares used in calculating basic earnings per share(Unit:share)</t>
        </is>
      </c>
      <c r="H14" t="inlineStr">
        <is>
          <t>terseLabel</t>
        </is>
      </c>
      <c r="I14" t="inlineStr">
        <is>
          <t>xbrli:sharesItemType</t>
        </is>
      </c>
      <c r="J14" t="inlineStr">
        <is>
          <t>DURATION</t>
        </is>
      </c>
    </row>
    <row r="15">
      <c r="B15" t="inlineStr">
        <is>
          <t>[D838005] 29. 주당손익 | 29. Earnings per share</t>
        </is>
      </c>
      <c r="C15" t="inlineStr">
        <is>
          <t>주당이익 [표]</t>
        </is>
      </c>
      <c r="D15" t="inlineStr">
        <is>
          <t>ifrs-full</t>
        </is>
      </c>
      <c r="E15" t="inlineStr">
        <is>
          <t>WeightedAverageShares</t>
        </is>
      </c>
      <c r="F15" t="inlineStr">
        <is>
          <t>가중평균유통보통주식수(단위:주)</t>
        </is>
      </c>
      <c r="G15" t="inlineStr">
        <is>
          <t>Weighted average number of ordinary shares used in calculating basic earnings per share(Unit:share)</t>
        </is>
      </c>
      <c r="H15" t="inlineStr">
        <is>
          <t>terseLabel</t>
        </is>
      </c>
      <c r="I15" t="inlineStr">
        <is>
          <t>xbrli:sharesItemType</t>
        </is>
      </c>
      <c r="J15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codeName="Sheet26">
    <outlinePr summaryBelow="1" summaryRight="1"/>
    <pageSetUpPr/>
  </sheetPr>
  <dimension ref="B2:Y17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이연법인세부채(자산)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253page</t>
        </is>
      </c>
    </row>
    <row r="11">
      <c r="B11" s="28" t="n">
        <v>4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[D835110] 29. 법인세 | 29. Income taxes</t>
        </is>
      </c>
      <c r="C14" t="inlineStr">
        <is>
          <t>일시적차이, 미사용 세무상 결손금과 미사용 세액공제에 대한 공시 [표]</t>
        </is>
      </c>
      <c r="D14" t="inlineStr">
        <is>
          <t>ifrs-full</t>
        </is>
      </c>
      <c r="E14" t="inlineStr">
        <is>
          <t>DeferredTaxLiabilityAsset</t>
        </is>
      </c>
      <c r="F14" t="inlineStr">
        <is>
          <t>기초 이연법인세부채(자산)</t>
        </is>
      </c>
      <c r="G14" t="inlineStr">
        <is>
          <t>Deferred tax liability (asset) at beginning of period</t>
        </is>
      </c>
      <c r="H14" t="inlineStr">
        <is>
          <t>periodStartLabel</t>
        </is>
      </c>
      <c r="I14" t="inlineStr">
        <is>
          <t>xbrli:monetaryItemType</t>
        </is>
      </c>
      <c r="J14" t="inlineStr">
        <is>
          <t>INSTANT</t>
        </is>
      </c>
    </row>
    <row r="15">
      <c r="B15" t="inlineStr">
        <is>
          <t>[D835110] 29. 법인세 | 29. Income taxes</t>
        </is>
      </c>
      <c r="C15" t="inlineStr">
        <is>
          <t>일시적차이, 미사용 세무상 결손금과 미사용 세액공제에 대한 공시 [표]</t>
        </is>
      </c>
      <c r="D15" t="inlineStr">
        <is>
          <t>ifrs-full</t>
        </is>
      </c>
      <c r="E15" t="inlineStr">
        <is>
          <t>DeferredTaxLiabilityAsset</t>
        </is>
      </c>
      <c r="F15" t="inlineStr">
        <is>
          <t>기말 이연법인세부채(자산)</t>
        </is>
      </c>
      <c r="G15" t="inlineStr">
        <is>
          <t>Deferred tax liability (asset) at beginning of period</t>
        </is>
      </c>
      <c r="H15" t="inlineStr">
        <is>
          <t>periodEndLabel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[D835115] 28. 법인세 | 28. Income taxes</t>
        </is>
      </c>
      <c r="C16" t="inlineStr">
        <is>
          <t>일시적차이, 미사용 세무상 결손금과 미사용 세액공제에 대한 공시 [표]</t>
        </is>
      </c>
      <c r="D16" t="inlineStr">
        <is>
          <t>ifrs-full</t>
        </is>
      </c>
      <c r="E16" t="inlineStr">
        <is>
          <t>DeferredTaxLiabilityAsset</t>
        </is>
      </c>
      <c r="F16" t="inlineStr">
        <is>
          <t>기초 이연법인세부채(자산)</t>
        </is>
      </c>
      <c r="G16" t="inlineStr">
        <is>
          <t>Deferred tax liability (asset) at beginning of period</t>
        </is>
      </c>
      <c r="H16" t="inlineStr">
        <is>
          <t>periodStartLabel</t>
        </is>
      </c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[D835115] 28. 법인세 | 28. Income taxes</t>
        </is>
      </c>
      <c r="C17" t="inlineStr">
        <is>
          <t>일시적차이, 미사용 세무상 결손금과 미사용 세액공제에 대한 공시 [표]</t>
        </is>
      </c>
      <c r="D17" t="inlineStr">
        <is>
          <t>ifrs-full</t>
        </is>
      </c>
      <c r="E17" t="inlineStr">
        <is>
          <t>DeferredTaxLiabilityAsset</t>
        </is>
      </c>
      <c r="F17" t="inlineStr">
        <is>
          <t>기말 이연법인세부채(자산)</t>
        </is>
      </c>
      <c r="G17" t="inlineStr">
        <is>
          <t>Deferred tax liability (asset) at beginning of period</t>
        </is>
      </c>
      <c r="H17" t="inlineStr">
        <is>
          <t>periodEndLabel</t>
        </is>
      </c>
      <c r="I17" t="inlineStr">
        <is>
          <t>xbrli:monetaryItemType</t>
        </is>
      </c>
      <c r="J17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codeName="Sheet22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기본주당이익/희석주당이익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259page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codeName="Sheet9">
    <outlinePr summaryBelow="1" summaryRight="1"/>
    <pageSetUpPr/>
  </sheetPr>
  <dimension ref="B2:Y115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기초/기말 영문명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102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dart</t>
        </is>
      </c>
      <c r="E14" t="inlineStr">
        <is>
          <t>EquityAtBeginningOfPeriod</t>
        </is>
      </c>
      <c r="F14" t="inlineStr">
        <is>
          <t>기초자본</t>
        </is>
      </c>
      <c r="G14" t="inlineStr">
        <is>
          <t>Equity at beginning of period</t>
        </is>
      </c>
      <c r="H14" t="inlineStr"/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[D610000] 자본변동표 - 연결 | Statement of changes in equity - Consolidated financial statements</t>
        </is>
      </c>
      <c r="C15" t="inlineStr">
        <is>
          <t>자본변동표 [표]</t>
        </is>
      </c>
      <c r="D15" t="inlineStr">
        <is>
          <t>ifrs-full</t>
        </is>
      </c>
      <c r="E15" t="inlineStr">
        <is>
          <t>Equity</t>
        </is>
      </c>
      <c r="F15" t="inlineStr">
        <is>
          <t>기말자본</t>
        </is>
      </c>
      <c r="G15" t="inlineStr">
        <is>
          <t>Equity at end of period</t>
        </is>
      </c>
      <c r="H15" t="inlineStr">
        <is>
          <t>periodEndLabel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[D520000] 현금흐름표, 간접법 - 연결 | Statement of cash flows, indirect method - Consolidated financial statements</t>
        </is>
      </c>
      <c r="C16" t="inlineStr">
        <is>
          <t>현금흐름표, 간접법 - 연결</t>
        </is>
      </c>
      <c r="D16" t="inlineStr">
        <is>
          <t>dart</t>
        </is>
      </c>
      <c r="E16" t="inlineStr">
        <is>
          <t>CashAndCashEquivalentsAtBeginningOfPeriodCf</t>
        </is>
      </c>
      <c r="F16" t="inlineStr">
        <is>
          <t>기초현금및현금성자산</t>
        </is>
      </c>
      <c r="G16" t="inlineStr">
        <is>
          <t>Cash and cash equivalents at beginning of period</t>
        </is>
      </c>
      <c r="H16" t="inlineStr"/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[D520000] 현금흐름표, 간접법 - 연결 | Statement of cash flows, indirect method - Consolidated financial statements</t>
        </is>
      </c>
      <c r="C17" t="inlineStr">
        <is>
          <t>현금흐름표, 간접법 - 연결</t>
        </is>
      </c>
      <c r="D17" t="inlineStr">
        <is>
          <t>dart</t>
        </is>
      </c>
      <c r="E17" t="inlineStr">
        <is>
          <t>CashAndCashEquivalentsAtEndOfPeriodCf</t>
        </is>
      </c>
      <c r="F17" t="inlineStr">
        <is>
          <t>기말현금및현금성자산</t>
        </is>
      </c>
      <c r="G17" t="inlineStr">
        <is>
          <t>Cash and cash equivalents at end of period</t>
        </is>
      </c>
      <c r="H17" t="inlineStr"/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[D823000] 5. 금융상품 공정가치 | 5. Fair value of financial instruments</t>
        </is>
      </c>
      <c r="C18" t="inlineStr">
        <is>
          <t>공정가치로 측정하는 금융상품 중 수준3으로 분류된 항목의 변동내역</t>
        </is>
      </c>
      <c r="D18" t="inlineStr">
        <is>
          <t>ifrs-full</t>
        </is>
      </c>
      <c r="E18" t="inlineStr">
        <is>
          <t>Assets</t>
        </is>
      </c>
      <c r="F18" t="inlineStr">
        <is>
          <t>기초 자산</t>
        </is>
      </c>
      <c r="G18" t="inlineStr">
        <is>
          <t>Assets at beginning of period</t>
        </is>
      </c>
      <c r="H18" t="inlineStr">
        <is>
          <t>periodStartLabel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[D823000] 5. 금융상품 공정가치 | 5. Fair value of financial instruments</t>
        </is>
      </c>
      <c r="C19" t="inlineStr">
        <is>
          <t>공정가치로 측정하는 금융상품 중 수준3으로 분류된 항목의 변동내역</t>
        </is>
      </c>
      <c r="D19" t="inlineStr">
        <is>
          <t>ifrs-full</t>
        </is>
      </c>
      <c r="E19" t="inlineStr">
        <is>
          <t>Assets</t>
        </is>
      </c>
      <c r="F19" t="inlineStr">
        <is>
          <t>기말 자산</t>
        </is>
      </c>
      <c r="G19" t="inlineStr">
        <is>
          <t>Assets at ending of period</t>
        </is>
      </c>
      <c r="H19" t="inlineStr">
        <is>
          <t>periodEndLabel</t>
        </is>
      </c>
      <c r="I19" t="inlineStr">
        <is>
          <t>xbrli:monetaryItemType</t>
        </is>
      </c>
      <c r="J19" t="inlineStr">
        <is>
          <t>INSTANT</t>
        </is>
      </c>
    </row>
    <row r="20">
      <c r="B20" t="inlineStr">
        <is>
          <t>[D822420] 8. 매출채권 및 기타채권 | 8. Trade and other receivables</t>
        </is>
      </c>
      <c r="C20" t="inlineStr">
        <is>
          <t>매출채권 및 기타채권 손실충당금과 총장부금액의 변동에 대한 공시 [표]</t>
        </is>
      </c>
      <c r="D20" t="inlineStr">
        <is>
          <t>ifrs-full</t>
        </is>
      </c>
      <c r="E20" t="inlineStr">
        <is>
          <t>FinancialAssets</t>
        </is>
      </c>
      <c r="F20" t="inlineStr">
        <is>
          <t>기초금융자산</t>
        </is>
      </c>
      <c r="G20" t="inlineStr">
        <is>
          <t>Financial assets at beginning of period</t>
        </is>
      </c>
      <c r="H20" t="inlineStr">
        <is>
          <t>periodStartLabel</t>
        </is>
      </c>
      <c r="I20" t="inlineStr">
        <is>
          <t>xbrli:monetaryItemType</t>
        </is>
      </c>
      <c r="J20" t="inlineStr">
        <is>
          <t>INSTANT</t>
        </is>
      </c>
    </row>
    <row r="21">
      <c r="B21" t="inlineStr">
        <is>
          <t>[D822420] 8. 매출채권 및 기타채권 | 8. Trade and other receivables</t>
        </is>
      </c>
      <c r="C21" t="inlineStr">
        <is>
          <t>매출채권 및 기타채권 손실충당금과 총장부금액의 변동에 대한 공시 [표]</t>
        </is>
      </c>
      <c r="D21" t="inlineStr">
        <is>
          <t>ifrs-full</t>
        </is>
      </c>
      <c r="E21" t="inlineStr">
        <is>
          <t>FinancialAssets</t>
        </is>
      </c>
      <c r="F21" t="inlineStr">
        <is>
          <t>기말금융자산</t>
        </is>
      </c>
      <c r="G21" t="inlineStr">
        <is>
          <t>Financial assets at end of period</t>
        </is>
      </c>
      <c r="H21" t="inlineStr">
        <is>
          <t>periodEndLabel</t>
        </is>
      </c>
      <c r="I21" t="inlineStr">
        <is>
          <t>xbrli:monetaryItemType</t>
        </is>
      </c>
      <c r="J21" t="inlineStr">
        <is>
          <t>INSTANT</t>
        </is>
      </c>
    </row>
    <row r="22">
      <c r="B22" t="inlineStr">
        <is>
          <t>[D826380] 9. 재고자산 | 9. Inventories</t>
        </is>
      </c>
      <c r="C22" t="inlineStr">
        <is>
          <t>재고자산평가충당금 변동내역</t>
        </is>
      </c>
      <c r="D22" t="inlineStr">
        <is>
          <t>ifrs-full</t>
        </is>
      </c>
      <c r="E22" t="inlineStr">
        <is>
          <t>Inventories</t>
        </is>
      </c>
      <c r="F22" t="inlineStr">
        <is>
          <t>유동재고자산 기초</t>
        </is>
      </c>
      <c r="G22" t="inlineStr">
        <is>
          <t>Beginning of Current inventories</t>
        </is>
      </c>
      <c r="H22" t="inlineStr">
        <is>
          <t>periodStartLabel</t>
        </is>
      </c>
      <c r="I22" t="inlineStr">
        <is>
          <t>xbrli:monetaryItemType</t>
        </is>
      </c>
      <c r="J22" t="inlineStr">
        <is>
          <t>INSTANT</t>
        </is>
      </c>
    </row>
    <row r="23">
      <c r="B23" t="inlineStr">
        <is>
          <t>[D826380] 9. 재고자산 | 9. Inventories</t>
        </is>
      </c>
      <c r="C23" t="inlineStr">
        <is>
          <t>재고자산평가충당금 변동내역</t>
        </is>
      </c>
      <c r="D23" t="inlineStr">
        <is>
          <t>ifrs-full</t>
        </is>
      </c>
      <c r="E23" t="inlineStr">
        <is>
          <t>Inventories</t>
        </is>
      </c>
      <c r="F23" t="inlineStr">
        <is>
          <t>유동재고자산 기말</t>
        </is>
      </c>
      <c r="G23" t="inlineStr">
        <is>
          <t>Ending of Current inventories</t>
        </is>
      </c>
      <c r="H23" t="inlineStr">
        <is>
          <t>periodEndLabel</t>
        </is>
      </c>
      <c r="I23" t="inlineStr">
        <is>
          <t>xbrli:monetaryItemType</t>
        </is>
      </c>
      <c r="J23" t="inlineStr">
        <is>
          <t>INSTANT</t>
        </is>
      </c>
    </row>
    <row r="24">
      <c r="B24" t="inlineStr">
        <is>
          <t>[D822100] 11. 유형자산 | 11. Property, plant and equipment</t>
        </is>
      </c>
      <c r="C24" t="inlineStr">
        <is>
          <t>유형자산에 대한 세부 정보 공시</t>
        </is>
      </c>
      <c r="D24" t="inlineStr">
        <is>
          <t>ifrs-full</t>
        </is>
      </c>
      <c r="E24" t="inlineStr">
        <is>
          <t>PropertyPlantAndEquipment</t>
        </is>
      </c>
      <c r="F24" t="inlineStr">
        <is>
          <t>기초 유형자산</t>
        </is>
      </c>
      <c r="G24" t="inlineStr">
        <is>
          <t>Property, plant and equipment at beginning of period</t>
        </is>
      </c>
      <c r="H24" t="inlineStr">
        <is>
          <t>periodStartLabel</t>
        </is>
      </c>
      <c r="I24" t="inlineStr">
        <is>
          <t>xbrli:monetaryItemType</t>
        </is>
      </c>
      <c r="J24" t="inlineStr">
        <is>
          <t>INSTANT</t>
        </is>
      </c>
    </row>
    <row r="25">
      <c r="B25" t="inlineStr">
        <is>
          <t>[D822100] 11. 유형자산 | 11. Property, plant and equipment</t>
        </is>
      </c>
      <c r="C25" t="inlineStr">
        <is>
          <t>유형자산에 대한 세부 정보 공시</t>
        </is>
      </c>
      <c r="D25" t="inlineStr">
        <is>
          <t>ifrs-full</t>
        </is>
      </c>
      <c r="E25" t="inlineStr">
        <is>
          <t>PropertyPlantAndEquipment</t>
        </is>
      </c>
      <c r="F25" t="inlineStr">
        <is>
          <t>기말 유형자산</t>
        </is>
      </c>
      <c r="G25" t="inlineStr">
        <is>
          <t>Property, plant and equipment at ending of period</t>
        </is>
      </c>
      <c r="H25" t="inlineStr">
        <is>
          <t>periodEndLabel</t>
        </is>
      </c>
      <c r="I25" t="inlineStr">
        <is>
          <t>xbrli:monetaryItemType</t>
        </is>
      </c>
      <c r="J25" t="inlineStr">
        <is>
          <t>INSTANT</t>
        </is>
      </c>
    </row>
    <row r="26">
      <c r="B26" t="inlineStr">
        <is>
          <t>[D822100] 11. 유형자산 | 11. Property, plant and equipment</t>
        </is>
      </c>
      <c r="C26" t="inlineStr">
        <is>
          <t>유형자산 총장부금액, 감가상각누계액, 정부보조금 변동에 대한 공시</t>
        </is>
      </c>
      <c r="D26" t="inlineStr">
        <is>
          <t>ifrs-full</t>
        </is>
      </c>
      <c r="E26" t="inlineStr">
        <is>
          <t>PropertyPlantAndEquipment</t>
        </is>
      </c>
      <c r="F26" t="inlineStr">
        <is>
          <t>기초 유형자산</t>
        </is>
      </c>
      <c r="G26" t="inlineStr">
        <is>
          <t>Property, plant and equipment at beginning of period</t>
        </is>
      </c>
      <c r="H26" t="inlineStr">
        <is>
          <t>periodStartLabel</t>
        </is>
      </c>
      <c r="I26" t="inlineStr">
        <is>
          <t>xbrli:monetaryItemType</t>
        </is>
      </c>
      <c r="J26" t="inlineStr">
        <is>
          <t>INSTANT</t>
        </is>
      </c>
    </row>
    <row r="27">
      <c r="B27" t="inlineStr">
        <is>
          <t>[D822100] 11. 유형자산 | 11. Property, plant and equipment</t>
        </is>
      </c>
      <c r="C27" t="inlineStr">
        <is>
          <t>유형자산 총장부금액, 감가상각누계액, 정부보조금 변동에 대한 공시</t>
        </is>
      </c>
      <c r="D27" t="inlineStr">
        <is>
          <t>ifrs-full</t>
        </is>
      </c>
      <c r="E27" t="inlineStr">
        <is>
          <t>PropertyPlantAndEquipment</t>
        </is>
      </c>
      <c r="F27" t="inlineStr">
        <is>
          <t>기말 유형자산</t>
        </is>
      </c>
      <c r="G27" t="inlineStr">
        <is>
          <t>Property, plant and equipment at ending of period</t>
        </is>
      </c>
      <c r="H27" t="inlineStr">
        <is>
          <t>periodEndLabel</t>
        </is>
      </c>
      <c r="I27" t="inlineStr">
        <is>
          <t>xbrli:monetaryItemType</t>
        </is>
      </c>
      <c r="J27" t="inlineStr">
        <is>
          <t>INSTANT</t>
        </is>
      </c>
    </row>
    <row r="28">
      <c r="B28" t="inlineStr">
        <is>
          <t>[D825100] 12. 투자부동산 | 12. Investment property</t>
        </is>
      </c>
      <c r="C28" t="inlineStr">
        <is>
          <t>투자부동산에 대한 세부 정보 공시 [표]</t>
        </is>
      </c>
      <c r="D28" t="inlineStr">
        <is>
          <t>ifrs-full</t>
        </is>
      </c>
      <c r="E28" t="inlineStr">
        <is>
          <t>InvestmentProperty</t>
        </is>
      </c>
      <c r="F28" t="inlineStr">
        <is>
          <t>기초 투자부동산</t>
        </is>
      </c>
      <c r="G28" t="inlineStr">
        <is>
          <t>Investment property at beginning of period</t>
        </is>
      </c>
      <c r="H28" t="inlineStr">
        <is>
          <t>periodStartLabel</t>
        </is>
      </c>
      <c r="I28" t="inlineStr">
        <is>
          <t>xbrli:monetaryItemType</t>
        </is>
      </c>
      <c r="J28" t="inlineStr">
        <is>
          <t>INSTANT</t>
        </is>
      </c>
    </row>
    <row r="29">
      <c r="B29" t="inlineStr">
        <is>
          <t>[D825100] 12. 투자부동산 | 12. Investment property</t>
        </is>
      </c>
      <c r="C29" t="inlineStr">
        <is>
          <t>투자부동산에 대한 세부 정보 공시 [표]</t>
        </is>
      </c>
      <c r="D29" t="inlineStr">
        <is>
          <t>ifrs-full</t>
        </is>
      </c>
      <c r="E29" t="inlineStr">
        <is>
          <t>InvestmentProperty</t>
        </is>
      </c>
      <c r="F29" t="inlineStr">
        <is>
          <t>기말 투자부동산</t>
        </is>
      </c>
      <c r="G29" t="inlineStr">
        <is>
          <t>Investment property at ending of period</t>
        </is>
      </c>
      <c r="H29" t="inlineStr">
        <is>
          <t>periodEndLabel</t>
        </is>
      </c>
      <c r="I29" t="inlineStr">
        <is>
          <t>xbrli:monetaryItemType</t>
        </is>
      </c>
      <c r="J29" t="inlineStr">
        <is>
          <t>INSTANT</t>
        </is>
      </c>
    </row>
    <row r="30">
      <c r="B30" t="inlineStr">
        <is>
          <t>[D825100] 12. 투자부동산 | 12. Investment property</t>
        </is>
      </c>
      <c r="C30" t="inlineStr">
        <is>
          <t>투자부동산 총장부금액, 감가상각누계액 변동에 대한 공시</t>
        </is>
      </c>
      <c r="D30" t="inlineStr">
        <is>
          <t>ifrs-full</t>
        </is>
      </c>
      <c r="E30" t="inlineStr">
        <is>
          <t>InvestmentProperty</t>
        </is>
      </c>
      <c r="F30" t="inlineStr">
        <is>
          <t>기초 투자부동산</t>
        </is>
      </c>
      <c r="G30" t="inlineStr">
        <is>
          <t>Investment property at beginning of period</t>
        </is>
      </c>
      <c r="H30" t="inlineStr">
        <is>
          <t>periodStartLabel</t>
        </is>
      </c>
      <c r="I30" t="inlineStr">
        <is>
          <t>xbrli:monetaryItemType</t>
        </is>
      </c>
      <c r="J30" t="inlineStr">
        <is>
          <t>INSTANT</t>
        </is>
      </c>
    </row>
    <row r="31">
      <c r="B31" t="inlineStr">
        <is>
          <t>[D825100] 12. 투자부동산 | 12. Investment property</t>
        </is>
      </c>
      <c r="C31" t="inlineStr">
        <is>
          <t>투자부동산 총장부금액, 감가상각누계액 변동에 대한 공시</t>
        </is>
      </c>
      <c r="D31" t="inlineStr">
        <is>
          <t>ifrs-full</t>
        </is>
      </c>
      <c r="E31" t="inlineStr">
        <is>
          <t>InvestmentProperty</t>
        </is>
      </c>
      <c r="F31" t="inlineStr">
        <is>
          <t>기말 투자부동산</t>
        </is>
      </c>
      <c r="G31" t="inlineStr">
        <is>
          <t>Investment property at ending of period</t>
        </is>
      </c>
      <c r="H31" t="inlineStr">
        <is>
          <t>periodEndLabel</t>
        </is>
      </c>
      <c r="I31" t="inlineStr">
        <is>
          <t>xbrli:monetaryItemType</t>
        </is>
      </c>
      <c r="J31" t="inlineStr">
        <is>
          <t>INSTANT</t>
        </is>
      </c>
    </row>
    <row r="32">
      <c r="B32" t="inlineStr">
        <is>
          <t>[D832610] 13. 사용권자산 | 13. Right-of-use assets</t>
        </is>
      </c>
      <c r="C32" t="inlineStr">
        <is>
          <t>사용권자산에 대한 양적 정보 공시 [표]</t>
        </is>
      </c>
      <c r="D32" t="inlineStr">
        <is>
          <t>ifrs-full</t>
        </is>
      </c>
      <c r="E32" t="inlineStr">
        <is>
          <t>RightofuseAssets</t>
        </is>
      </c>
      <c r="F32" t="inlineStr">
        <is>
          <t>기초 사용권자산</t>
        </is>
      </c>
      <c r="G32" t="inlineStr">
        <is>
          <t>Right-of-use assets, at beginning of period</t>
        </is>
      </c>
      <c r="H32" t="inlineStr">
        <is>
          <t>periodStartLabel</t>
        </is>
      </c>
      <c r="I32" t="inlineStr">
        <is>
          <t>xbrli:monetaryItemType</t>
        </is>
      </c>
      <c r="J32" t="inlineStr">
        <is>
          <t>INSTANT</t>
        </is>
      </c>
    </row>
    <row r="33">
      <c r="B33" t="inlineStr">
        <is>
          <t>[D832610] 13. 사용권자산 | 13. Right-of-use assets</t>
        </is>
      </c>
      <c r="C33" t="inlineStr">
        <is>
          <t>사용권자산에 대한 양적 정보 공시 [표]</t>
        </is>
      </c>
      <c r="D33" t="inlineStr">
        <is>
          <t>ifrs-full</t>
        </is>
      </c>
      <c r="E33" t="inlineStr">
        <is>
          <t>RightofuseAssets</t>
        </is>
      </c>
      <c r="F33" t="inlineStr">
        <is>
          <t>기말 사용권자산</t>
        </is>
      </c>
      <c r="G33" t="inlineStr">
        <is>
          <t>Right-of-use assets, at ending of period</t>
        </is>
      </c>
      <c r="H33" t="inlineStr">
        <is>
          <t>periodEndLabel</t>
        </is>
      </c>
      <c r="I33" t="inlineStr">
        <is>
          <t>xbrli:monetaryItemType</t>
        </is>
      </c>
      <c r="J33" t="inlineStr">
        <is>
          <t>INSTANT</t>
        </is>
      </c>
    </row>
    <row r="34">
      <c r="B34" t="inlineStr">
        <is>
          <t>[D832610] 13. 사용권자산 | 13. Right-of-use assets</t>
        </is>
      </c>
      <c r="C34" t="inlineStr">
        <is>
          <t>사용권자산 총장부금액, 감가상각누계액 변동에 대한 공시</t>
        </is>
      </c>
      <c r="D34" t="inlineStr">
        <is>
          <t>ifrs-full</t>
        </is>
      </c>
      <c r="E34" t="inlineStr">
        <is>
          <t>RightofuseAssets</t>
        </is>
      </c>
      <c r="F34" t="inlineStr">
        <is>
          <t>기초 사용권자산</t>
        </is>
      </c>
      <c r="G34" t="inlineStr">
        <is>
          <t>Right-of-use assets, at beginning of period</t>
        </is>
      </c>
      <c r="H34" t="inlineStr">
        <is>
          <t>periodStartLabel</t>
        </is>
      </c>
      <c r="I34" t="inlineStr">
        <is>
          <t>xbrli:monetaryItemType</t>
        </is>
      </c>
      <c r="J34" t="inlineStr">
        <is>
          <t>INSTANT</t>
        </is>
      </c>
    </row>
    <row r="35">
      <c r="B35" t="inlineStr">
        <is>
          <t>[D832610] 13. 사용권자산 | 13. Right-of-use assets</t>
        </is>
      </c>
      <c r="C35" t="inlineStr">
        <is>
          <t>사용권자산 총장부금액, 감가상각누계액 변동에 대한 공시</t>
        </is>
      </c>
      <c r="D35" t="inlineStr">
        <is>
          <t>ifrs-full</t>
        </is>
      </c>
      <c r="E35" t="inlineStr">
        <is>
          <t>RightofuseAssets</t>
        </is>
      </c>
      <c r="F35" t="inlineStr">
        <is>
          <t>기말 사용권자산</t>
        </is>
      </c>
      <c r="G35" t="inlineStr">
        <is>
          <t>Right-of-use assets, at ending of period</t>
        </is>
      </c>
      <c r="H35" t="inlineStr">
        <is>
          <t>periodEndLabel</t>
        </is>
      </c>
      <c r="I35" t="inlineStr">
        <is>
          <t>xbrli:monetaryItemType</t>
        </is>
      </c>
      <c r="J35" t="inlineStr">
        <is>
          <t>INSTANT</t>
        </is>
      </c>
    </row>
    <row r="36">
      <c r="B36" t="inlineStr">
        <is>
          <t>[D832620] 14. 리스부채 | 14. Lease liabilities</t>
        </is>
      </c>
      <c r="C36" t="inlineStr">
        <is>
          <t>리스부채에 대한 양적 정보 공시 [표]</t>
        </is>
      </c>
      <c r="D36" t="inlineStr">
        <is>
          <t>ifrs-full</t>
        </is>
      </c>
      <c r="E36" t="inlineStr">
        <is>
          <t>LeaseLiabilities</t>
        </is>
      </c>
      <c r="F36" t="inlineStr">
        <is>
          <t>기초 리스부채</t>
        </is>
      </c>
      <c r="G36" t="inlineStr">
        <is>
          <t>Lease liabilities at beginning of period</t>
        </is>
      </c>
      <c r="H36" t="inlineStr">
        <is>
          <t>periodStartLabel</t>
        </is>
      </c>
      <c r="I36" t="inlineStr">
        <is>
          <t>xbrli:monetaryItemType</t>
        </is>
      </c>
      <c r="J36" t="inlineStr">
        <is>
          <t>INSTANT</t>
        </is>
      </c>
    </row>
    <row r="37">
      <c r="B37" t="inlineStr">
        <is>
          <t>[D832620] 14. 리스부채 | 14. Lease liabilities</t>
        </is>
      </c>
      <c r="C37" t="inlineStr">
        <is>
          <t>리스부채에 대한 양적 정보 공시 [표]</t>
        </is>
      </c>
      <c r="D37" t="inlineStr">
        <is>
          <t>ifrs-full</t>
        </is>
      </c>
      <c r="E37" t="inlineStr">
        <is>
          <t>LeaseLiabilities</t>
        </is>
      </c>
      <c r="F37" t="inlineStr">
        <is>
          <t>기말 리스부채</t>
        </is>
      </c>
      <c r="G37" t="inlineStr">
        <is>
          <t>Lease liabilities at end of period</t>
        </is>
      </c>
      <c r="H37" t="inlineStr">
        <is>
          <t>periodEndLabel</t>
        </is>
      </c>
      <c r="I37" t="inlineStr">
        <is>
          <t>xbrli:monetaryItemType</t>
        </is>
      </c>
      <c r="J37" t="inlineStr">
        <is>
          <t>INSTANT</t>
        </is>
      </c>
    </row>
    <row r="38">
      <c r="B38" t="inlineStr">
        <is>
          <t>[D823180] 15. 무형자산 | 15. Intangible assets</t>
        </is>
      </c>
      <c r="C38" t="inlineStr">
        <is>
          <t>무형자산에 대한 세부 정보 공시</t>
        </is>
      </c>
      <c r="D38" t="inlineStr">
        <is>
          <t>ifrs-full</t>
        </is>
      </c>
      <c r="E38" t="inlineStr">
        <is>
          <t>IntangibleAssetsOtherThanGoodwill</t>
        </is>
      </c>
      <c r="F38" t="inlineStr">
        <is>
          <t>기초 영업권 이외의 무형자산</t>
        </is>
      </c>
      <c r="G38" t="inlineStr">
        <is>
          <t>Intangible assets other than goodwill at beginning of period</t>
        </is>
      </c>
      <c r="H38" t="inlineStr">
        <is>
          <t>periodStartLabel</t>
        </is>
      </c>
      <c r="I38" t="inlineStr">
        <is>
          <t>xbrli:monetaryItemType</t>
        </is>
      </c>
      <c r="J38" t="inlineStr">
        <is>
          <t>INSTANT</t>
        </is>
      </c>
    </row>
    <row r="39">
      <c r="B39" t="inlineStr">
        <is>
          <t>[D823180] 15. 무형자산 | 15. Intangible assets</t>
        </is>
      </c>
      <c r="C39" t="inlineStr">
        <is>
          <t>무형자산에 대한 세부 정보 공시</t>
        </is>
      </c>
      <c r="D39" t="inlineStr">
        <is>
          <t>ifrs-full</t>
        </is>
      </c>
      <c r="E39" t="inlineStr">
        <is>
          <t>IntangibleAssetsOtherThanGoodwill</t>
        </is>
      </c>
      <c r="F39" t="inlineStr">
        <is>
          <t>기말 영업권 이외의 무형자산</t>
        </is>
      </c>
      <c r="G39" t="inlineStr">
        <is>
          <t>Intangible assets other than goodwill at end of period</t>
        </is>
      </c>
      <c r="H39" t="inlineStr">
        <is>
          <t>periodEndLabel</t>
        </is>
      </c>
      <c r="I39" t="inlineStr">
        <is>
          <t>xbrli:monetaryItemType</t>
        </is>
      </c>
      <c r="J39" t="inlineStr">
        <is>
          <t>INSTANT</t>
        </is>
      </c>
    </row>
    <row r="40">
      <c r="B40" t="inlineStr">
        <is>
          <t>[D823180] 15. 무형자산 | 15. Intangible assets</t>
        </is>
      </c>
      <c r="C40" t="inlineStr">
        <is>
          <t>영업권 이외의 무형자산 총장부금액, 상각누계액, 정부보조금 변동에 대한 공시</t>
        </is>
      </c>
      <c r="D40" t="inlineStr">
        <is>
          <t>ifrs-full</t>
        </is>
      </c>
      <c r="E40" t="inlineStr">
        <is>
          <t>IntangibleAssetsOtherThanGoodwill</t>
        </is>
      </c>
      <c r="F40" t="inlineStr">
        <is>
          <t>기초 영업권 이외의 무형자산</t>
        </is>
      </c>
      <c r="G40" t="inlineStr">
        <is>
          <t>Intangible assets other than goodwill at beginning of period</t>
        </is>
      </c>
      <c r="H40" t="inlineStr">
        <is>
          <t>periodStartLabel</t>
        </is>
      </c>
      <c r="I40" t="inlineStr">
        <is>
          <t>xbrli:monetaryItemType</t>
        </is>
      </c>
      <c r="J40" t="inlineStr">
        <is>
          <t>INSTANT</t>
        </is>
      </c>
    </row>
    <row r="41">
      <c r="B41" t="inlineStr">
        <is>
          <t>[D823180] 15. 무형자산 | 15. Intangible assets</t>
        </is>
      </c>
      <c r="C41" t="inlineStr">
        <is>
          <t>영업권 이외의 무형자산 총장부금액, 상각누계액, 정부보조금 변동에 대한 공시</t>
        </is>
      </c>
      <c r="D41" t="inlineStr">
        <is>
          <t>ifrs-full</t>
        </is>
      </c>
      <c r="E41" t="inlineStr">
        <is>
          <t>IntangibleAssetsOtherThanGoodwill</t>
        </is>
      </c>
      <c r="F41" t="inlineStr">
        <is>
          <t>기말 영업권 이외의 무형자산</t>
        </is>
      </c>
      <c r="G41" t="inlineStr">
        <is>
          <t>Intangible assets other than goodwill at end of period</t>
        </is>
      </c>
      <c r="H41" t="inlineStr">
        <is>
          <t>periodEndLabel</t>
        </is>
      </c>
      <c r="I41" t="inlineStr">
        <is>
          <t>xbrli:monetaryItemType</t>
        </is>
      </c>
      <c r="J41" t="inlineStr">
        <is>
          <t>INSTANT</t>
        </is>
      </c>
    </row>
    <row r="42">
      <c r="B42" t="inlineStr">
        <is>
          <t>[D822310] 20. 기타유동부채 및 기타비유동부채 | 20. Other current liabilities and other non-current liabilities</t>
        </is>
      </c>
      <c r="C42" t="inlineStr">
        <is>
          <t>판매보증충당금의 변동내역</t>
        </is>
      </c>
      <c r="D42" t="inlineStr">
        <is>
          <t>ifrs-full</t>
        </is>
      </c>
      <c r="E42" t="inlineStr">
        <is>
          <t>OtherProvisions</t>
        </is>
      </c>
      <c r="F42" t="inlineStr">
        <is>
          <t>기초 기타충당부채</t>
        </is>
      </c>
      <c r="G42" t="inlineStr">
        <is>
          <t>Other provisions at beginning of period</t>
        </is>
      </c>
      <c r="H42" t="inlineStr">
        <is>
          <t>periodStartLabel</t>
        </is>
      </c>
      <c r="I42" t="inlineStr">
        <is>
          <t>xbrli:monetaryItemType</t>
        </is>
      </c>
      <c r="J42" t="inlineStr">
        <is>
          <t>INSTANT</t>
        </is>
      </c>
    </row>
    <row r="43">
      <c r="B43" t="inlineStr">
        <is>
          <t>[D822310] 20. 기타유동부채 및 기타비유동부채 | 20. Other current liabilities and other non-current liabilities</t>
        </is>
      </c>
      <c r="C43" t="inlineStr">
        <is>
          <t>판매보증충당금의 변동내역</t>
        </is>
      </c>
      <c r="D43" t="inlineStr">
        <is>
          <t>ifrs-full</t>
        </is>
      </c>
      <c r="E43" t="inlineStr">
        <is>
          <t>OtherProvisions</t>
        </is>
      </c>
      <c r="F43" t="inlineStr">
        <is>
          <t>기말 기타충당부채</t>
        </is>
      </c>
      <c r="G43" t="inlineStr">
        <is>
          <t>Other provisions at ending of period</t>
        </is>
      </c>
      <c r="H43" t="inlineStr">
        <is>
          <t>periodEndLabel</t>
        </is>
      </c>
      <c r="I43" t="inlineStr">
        <is>
          <t>xbrli:monetaryItemType</t>
        </is>
      </c>
      <c r="J43" t="inlineStr">
        <is>
          <t>INSTANT</t>
        </is>
      </c>
    </row>
    <row r="44">
      <c r="B44" t="inlineStr">
        <is>
          <t>[D834480] 21. 퇴직급여제도 | 21. Employee benefit plans</t>
        </is>
      </c>
      <c r="C44" t="inlineStr">
        <is>
          <t>순확정급여부채(자산)에 대한 공시 [표]</t>
        </is>
      </c>
      <c r="D44" t="inlineStr">
        <is>
          <t>ifrs-full</t>
        </is>
      </c>
      <c r="E44" t="inlineStr">
        <is>
          <t>LiabilityAssetOfDefinedBenefitPlans</t>
        </is>
      </c>
      <c r="F44" t="inlineStr">
        <is>
          <t>기초 순확정급여부채(자산)</t>
        </is>
      </c>
      <c r="G44" t="inlineStr">
        <is>
          <t>Net defined benefit liability (asset) at beginning of period</t>
        </is>
      </c>
      <c r="H44" t="inlineStr">
        <is>
          <t>periodStartLabel</t>
        </is>
      </c>
      <c r="I44" t="inlineStr">
        <is>
          <t>xbrli:monetaryItemType</t>
        </is>
      </c>
      <c r="J44" t="inlineStr">
        <is>
          <t>INSTANT</t>
        </is>
      </c>
    </row>
    <row r="45">
      <c r="B45" t="inlineStr">
        <is>
          <t>[D834480] 21. 퇴직급여제도 | 21. Employee benefit plans</t>
        </is>
      </c>
      <c r="C45" t="inlineStr">
        <is>
          <t>순확정급여부채(자산)에 대한 공시 [표]</t>
        </is>
      </c>
      <c r="D45" t="inlineStr">
        <is>
          <t>ifrs-full</t>
        </is>
      </c>
      <c r="E45" t="inlineStr">
        <is>
          <t>LiabilityAssetOfDefinedBenefitPlans</t>
        </is>
      </c>
      <c r="F45" t="inlineStr">
        <is>
          <t>기말 순확정급여부채(자산)</t>
        </is>
      </c>
      <c r="G45" t="inlineStr">
        <is>
          <t>Net defined benefit liability (asset) at end of period</t>
        </is>
      </c>
      <c r="H45" t="inlineStr">
        <is>
          <t>periodEndLabel</t>
        </is>
      </c>
      <c r="I45" t="inlineStr">
        <is>
          <t>xbrli:monetaryItemType</t>
        </is>
      </c>
      <c r="J45" t="inlineStr">
        <is>
          <t>INSTANT</t>
        </is>
      </c>
    </row>
    <row r="46">
      <c r="B46" t="inlineStr">
        <is>
          <t>[D861200] 22. 자본 | 22. Equity</t>
        </is>
      </c>
      <c r="C46" t="inlineStr">
        <is>
          <t>자기주식의 변동내역</t>
        </is>
      </c>
      <c r="D46" t="inlineStr">
        <is>
          <t>ifrs-full</t>
        </is>
      </c>
      <c r="E46" t="inlineStr">
        <is>
          <t>Equity</t>
        </is>
      </c>
      <c r="F46" t="inlineStr">
        <is>
          <t>기초자본</t>
        </is>
      </c>
      <c r="G46" t="inlineStr">
        <is>
          <t>Equity at beginning of period</t>
        </is>
      </c>
      <c r="H46" t="inlineStr">
        <is>
          <t>periodStartLabel</t>
        </is>
      </c>
      <c r="I46" t="inlineStr">
        <is>
          <t>xbrli:monetaryItemType</t>
        </is>
      </c>
      <c r="J46" t="inlineStr">
        <is>
          <t>INSTANT</t>
        </is>
      </c>
    </row>
    <row r="47">
      <c r="B47" t="inlineStr">
        <is>
          <t>[D861200] 22. 자본 | 22. Equity</t>
        </is>
      </c>
      <c r="C47" t="inlineStr">
        <is>
          <t>자기주식의 변동내역</t>
        </is>
      </c>
      <c r="D47" t="inlineStr">
        <is>
          <t>ifrs-full</t>
        </is>
      </c>
      <c r="E47" t="inlineStr">
        <is>
          <t>Equity</t>
        </is>
      </c>
      <c r="F47" t="inlineStr">
        <is>
          <t>기말자본</t>
        </is>
      </c>
      <c r="G47" t="inlineStr">
        <is>
          <t>Equity at end of period</t>
        </is>
      </c>
      <c r="H47" t="inlineStr">
        <is>
          <t>periodEndLabel</t>
        </is>
      </c>
      <c r="I47" t="inlineStr">
        <is>
          <t>xbrli:monetaryItemType</t>
        </is>
      </c>
      <c r="J47" t="inlineStr">
        <is>
          <t>INSTANT</t>
        </is>
      </c>
    </row>
    <row r="48">
      <c r="B48" t="inlineStr">
        <is>
          <t>[D834120] 23. 주식기준보상 | 23. Share-based payment arrangements</t>
        </is>
      </c>
      <c r="C48" t="inlineStr">
        <is>
          <t>주식기준보상약정의 조건에 대한 공시 [표]</t>
        </is>
      </c>
      <c r="D48" t="inlineStr">
        <is>
          <t>ifrs-full</t>
        </is>
      </c>
      <c r="E48" t="inlineStr">
        <is>
          <t>NumberOfOutstandingShareOptions</t>
        </is>
      </c>
      <c r="F48" t="inlineStr">
        <is>
          <t>기초 주식기준보상약정 중 존속하는 주식선택권의 수량 (단위:주)</t>
        </is>
      </c>
      <c r="G48" t="inlineStr">
        <is>
          <t>Number of share options outstanding in share-based payment arrangement at beginning of period (Unit:share)</t>
        </is>
      </c>
      <c r="H48" t="inlineStr">
        <is>
          <t>periodStartLabel</t>
        </is>
      </c>
      <c r="I48" t="inlineStr">
        <is>
          <t>xbrli:decimalItemType</t>
        </is>
      </c>
      <c r="J48" t="inlineStr">
        <is>
          <t>INSTANT</t>
        </is>
      </c>
    </row>
    <row r="49">
      <c r="B49" t="inlineStr">
        <is>
          <t>[D834120] 23. 주식기준보상 | 23. Share-based payment arrangements</t>
        </is>
      </c>
      <c r="C49" t="inlineStr">
        <is>
          <t>주식기준보상약정의 조건에 대한 공시 [표]</t>
        </is>
      </c>
      <c r="D49" t="inlineStr">
        <is>
          <t>ifrs-full</t>
        </is>
      </c>
      <c r="E49" t="inlineStr">
        <is>
          <t>NumberOfOutstandingShareOptions</t>
        </is>
      </c>
      <c r="F49" t="inlineStr">
        <is>
          <t>기말 주식기준보상약정 중 존속하는 주식선택권의 수량 (단위:주)</t>
        </is>
      </c>
      <c r="G49" t="inlineStr">
        <is>
          <t>Number of share options outstanding in share-based payment arrangement at end of period (Unit:share)</t>
        </is>
      </c>
      <c r="H49" t="inlineStr">
        <is>
          <t>periodEndLabel</t>
        </is>
      </c>
      <c r="I49" t="inlineStr">
        <is>
          <t>xbrli:decimalItemType</t>
        </is>
      </c>
      <c r="J49" t="inlineStr">
        <is>
          <t>INSTANT</t>
        </is>
      </c>
    </row>
    <row r="50">
      <c r="B50" t="inlineStr">
        <is>
          <t>[D834120] 23. 주식기준보상 | 23. Share-based payment arrangements</t>
        </is>
      </c>
      <c r="C50" t="inlineStr">
        <is>
          <t>주식선택권 상세내역의 공시</t>
        </is>
      </c>
      <c r="D50" t="inlineStr">
        <is>
          <t>ifrs-full</t>
        </is>
      </c>
      <c r="E50" t="inlineStr">
        <is>
          <t>NumberOfOutstandingShareOptions</t>
        </is>
      </c>
      <c r="F50" t="inlineStr">
        <is>
          <t>기초 주식기준보상약정 중 존속하는 주식선택권의 수량 (단위:주)</t>
        </is>
      </c>
      <c r="G50" t="inlineStr">
        <is>
          <t>Number of share options outstanding in share-based payment arrangement at beginning of period (Unit:share)</t>
        </is>
      </c>
      <c r="H50" t="inlineStr">
        <is>
          <t>periodStartLabel</t>
        </is>
      </c>
      <c r="I50" t="inlineStr">
        <is>
          <t>xbrli:decimalItemType</t>
        </is>
      </c>
      <c r="J50" t="inlineStr">
        <is>
          <t>INSTANT</t>
        </is>
      </c>
    </row>
    <row r="51">
      <c r="B51" t="inlineStr">
        <is>
          <t>[D834120] 23. 주식기준보상 | 23. Share-based payment arrangements</t>
        </is>
      </c>
      <c r="C51" t="inlineStr">
        <is>
          <t>주식선택권 상세내역의 공시</t>
        </is>
      </c>
      <c r="D51" t="inlineStr">
        <is>
          <t>ifrs-full</t>
        </is>
      </c>
      <c r="E51" t="inlineStr">
        <is>
          <t>NumberOfOutstandingShareOptions</t>
        </is>
      </c>
      <c r="F51" t="inlineStr">
        <is>
          <t>기말 주식기준보상약정 중 존속하는 주식선택권의 수량 (단위:주)</t>
        </is>
      </c>
      <c r="G51" t="inlineStr">
        <is>
          <t>Number of share options outstanding in share-based payment arrangement at end of period (Unit:share)</t>
        </is>
      </c>
      <c r="H51" t="inlineStr">
        <is>
          <t>periodEndLabel</t>
        </is>
      </c>
      <c r="I51" t="inlineStr">
        <is>
          <t>xbrli:decimalItemType</t>
        </is>
      </c>
      <c r="J51" t="inlineStr">
        <is>
          <t>INSTANT</t>
        </is>
      </c>
    </row>
    <row r="52">
      <c r="B52" t="inlineStr">
        <is>
          <t>[D834120] 23. 주식기준보상 | 23. Share-based payment arrangements</t>
        </is>
      </c>
      <c r="C52" t="inlineStr">
        <is>
          <t>보고기간 중 발생한 보상원가의 공시</t>
        </is>
      </c>
      <c r="D52" t="inlineStr">
        <is>
          <t>entity00825959</t>
        </is>
      </c>
      <c r="E52" t="inlineStr">
        <is>
          <t>CumulativeCompensationExpenseStockOptionsOfDisclosureOfCompensationCostsIncurredDuringTheReportingPeriodLineItemsOfDisclosureOfCompensationCostsIncurredDuringTheReportingPeriodTableOfItems</t>
        </is>
      </c>
      <c r="F52" t="inlineStr">
        <is>
          <t>기초 누적보상비용, 주식선택권</t>
        </is>
      </c>
      <c r="G52" t="inlineStr">
        <is>
          <t>Beginning of cumulative compensation expense at beginning of period, stock options</t>
        </is>
      </c>
      <c r="H52" t="inlineStr">
        <is>
          <t>periodStartLabel</t>
        </is>
      </c>
      <c r="I52" t="inlineStr">
        <is>
          <t>monetaryItemType</t>
        </is>
      </c>
      <c r="J52" t="inlineStr">
        <is>
          <t>INSTANT</t>
        </is>
      </c>
    </row>
    <row r="53">
      <c r="B53" t="inlineStr">
        <is>
          <t>[D834120] 23. 주식기준보상 | 23. Share-based payment arrangements</t>
        </is>
      </c>
      <c r="C53" t="inlineStr">
        <is>
          <t>보고기간 중 발생한 보상원가의 공시</t>
        </is>
      </c>
      <c r="D53" t="inlineStr">
        <is>
          <t>entity00825959</t>
        </is>
      </c>
      <c r="E53" t="inlineStr">
        <is>
          <t>CumulativeCompensationExpenseStockOptionsOfDisclosureOfCompensationCostsIncurredDuringTheReportingPeriodLineItemsOfDisclosureOfCompensationCostsIncurredDuringTheReportingPeriodTableOfItems</t>
        </is>
      </c>
      <c r="F53" t="inlineStr">
        <is>
          <t>기말 누적보상비용, 주식선택권</t>
        </is>
      </c>
      <c r="G53" t="inlineStr">
        <is>
          <t>Beginning of cumulative compensation expense at end of period, stock options</t>
        </is>
      </c>
      <c r="H53" t="inlineStr">
        <is>
          <t>periodEndLabel</t>
        </is>
      </c>
      <c r="I53" t="inlineStr">
        <is>
          <t>monetaryItemType</t>
        </is>
      </c>
      <c r="J53" t="inlineStr">
        <is>
          <t>INSTANT</t>
        </is>
      </c>
    </row>
    <row r="54">
      <c r="B54" t="inlineStr">
        <is>
          <t>[D835110] 29. 법인세 | 29. Income taxes</t>
        </is>
      </c>
      <c r="C54" t="inlineStr">
        <is>
          <t>일시적차이, 미사용 세무상 결손금과 미사용 세액공제에 대한 공시 [표]</t>
        </is>
      </c>
      <c r="D54" t="inlineStr">
        <is>
          <t>ifrs-full</t>
        </is>
      </c>
      <c r="E54" t="inlineStr">
        <is>
          <t>DeferredTaxLiabilityAsset</t>
        </is>
      </c>
      <c r="F54" t="inlineStr">
        <is>
          <t>기초 이연법인세부채(자산)</t>
        </is>
      </c>
      <c r="G54" t="inlineStr">
        <is>
          <t>Deferred tax liability (asset) at beginning of period</t>
        </is>
      </c>
      <c r="H54" t="inlineStr">
        <is>
          <t>periodStartLabel</t>
        </is>
      </c>
      <c r="I54" t="inlineStr">
        <is>
          <t>xbrli:monetaryItemType</t>
        </is>
      </c>
      <c r="J54" t="inlineStr">
        <is>
          <t>INSTANT</t>
        </is>
      </c>
    </row>
    <row r="55">
      <c r="B55" t="inlineStr">
        <is>
          <t>[D835110] 29. 법인세 | 29. Income taxes</t>
        </is>
      </c>
      <c r="C55" t="inlineStr">
        <is>
          <t>일시적차이, 미사용 세무상 결손금과 미사용 세액공제에 대한 공시 [표]</t>
        </is>
      </c>
      <c r="D55" t="inlineStr">
        <is>
          <t>ifrs-full</t>
        </is>
      </c>
      <c r="E55" t="inlineStr">
        <is>
          <t>DeferredTaxLiabilityAsset</t>
        </is>
      </c>
      <c r="F55" t="inlineStr">
        <is>
          <t>기말 이연법인세부채(자산)</t>
        </is>
      </c>
      <c r="G55" t="inlineStr">
        <is>
          <t>Deferred tax liability (asset) at beginning of period</t>
        </is>
      </c>
      <c r="H55" t="inlineStr">
        <is>
          <t>periodEndLabel</t>
        </is>
      </c>
      <c r="I55" t="inlineStr">
        <is>
          <t>xbrli:monetaryItemType</t>
        </is>
      </c>
      <c r="J55" t="inlineStr">
        <is>
          <t>INSTANT</t>
        </is>
      </c>
    </row>
    <row r="56">
      <c r="B56" t="inlineStr">
        <is>
          <t>[D851100] 31. 현금흐름표 | 31. Cash flow statement</t>
        </is>
      </c>
      <c r="C56" t="inlineStr">
        <is>
          <t>재무활동에서 생기는 부채의 조정에 관한 공시 [표]</t>
        </is>
      </c>
      <c r="D56" t="inlineStr">
        <is>
          <t>ifrs-full</t>
        </is>
      </c>
      <c r="E56" t="inlineStr">
        <is>
          <t>LiabilitiesArisingFromFinancingActivities</t>
        </is>
      </c>
      <c r="F56" t="inlineStr">
        <is>
          <t>재무활동에서 생기는 기초 부채</t>
        </is>
      </c>
      <c r="G56" t="inlineStr">
        <is>
          <t>Liabilities arising from financing activities at beginning of period</t>
        </is>
      </c>
      <c r="H56" t="inlineStr">
        <is>
          <t>periodStartLabel</t>
        </is>
      </c>
      <c r="I56" t="inlineStr">
        <is>
          <t>xbrli:monetaryItemType</t>
        </is>
      </c>
      <c r="J56" t="inlineStr">
        <is>
          <t>INSTANT</t>
        </is>
      </c>
    </row>
    <row r="57">
      <c r="B57" t="inlineStr">
        <is>
          <t>[D851100] 31. 현금흐름표 | 31. Cash flow statement</t>
        </is>
      </c>
      <c r="C57" t="inlineStr">
        <is>
          <t>재무활동에서 생기는 부채의 조정에 관한 공시 [표]</t>
        </is>
      </c>
      <c r="D57" t="inlineStr">
        <is>
          <t>ifrs-full</t>
        </is>
      </c>
      <c r="E57" t="inlineStr">
        <is>
          <t>LiabilitiesArisingFromFinancingActivities</t>
        </is>
      </c>
      <c r="F57" t="inlineStr">
        <is>
          <t>재무활동에서 생기는 기말 부채</t>
        </is>
      </c>
      <c r="G57" t="inlineStr">
        <is>
          <t>Liabilities arising from financing activities at end of period</t>
        </is>
      </c>
      <c r="H57" t="inlineStr">
        <is>
          <t>periodEndLabel</t>
        </is>
      </c>
      <c r="I57" t="inlineStr">
        <is>
          <t>xbrli:monetaryItemType</t>
        </is>
      </c>
      <c r="J57" t="inlineStr">
        <is>
          <t>INSTANT</t>
        </is>
      </c>
    </row>
    <row r="58">
      <c r="B58" t="inlineStr">
        <is>
          <t>[D818000] 32. 특수관계자 거래 | 32. Related party transactions</t>
        </is>
      </c>
      <c r="C58" t="inlineStr">
        <is>
          <t>특수관계자 자금거래에 관한 공시 [표]</t>
        </is>
      </c>
      <c r="D58" t="inlineStr">
        <is>
          <t>dart</t>
        </is>
      </c>
      <c r="E58" t="inlineStr">
        <is>
          <t>LoanTransactionsBetweenEntityRelatedPartyLending</t>
        </is>
      </c>
      <c r="F58" t="inlineStr">
        <is>
          <t>대여거래, 대여</t>
        </is>
      </c>
      <c r="G58" t="inlineStr">
        <is>
          <t>Loan transactions, lending</t>
        </is>
      </c>
      <c r="H58" t="inlineStr"/>
      <c r="I58" t="inlineStr">
        <is>
          <t>xbrli:monetaryItemType</t>
        </is>
      </c>
      <c r="J58" t="inlineStr">
        <is>
          <t>INSTANT</t>
        </is>
      </c>
    </row>
    <row r="59">
      <c r="B59" t="inlineStr">
        <is>
          <t>[D831150] 35. 고객과의 계약에서 생기는 수익 | 35. Revenue from contracts with customers</t>
        </is>
      </c>
      <c r="C59" t="inlineStr">
        <is>
          <t>계약자산 및 계약부채</t>
        </is>
      </c>
      <c r="D59" t="inlineStr">
        <is>
          <t>ifrs-full</t>
        </is>
      </c>
      <c r="E59" t="inlineStr">
        <is>
          <t>RevenueThatWasIncludedInContractLiabilityBalanceAtBeginningOfPeriod</t>
        </is>
      </c>
      <c r="F59" t="inlineStr">
        <is>
          <t>기초 계약부채 잔액 중 인식한 수익</t>
        </is>
      </c>
      <c r="G59" t="inlineStr">
        <is>
          <t>Revenue that was included in contract liability balance at beginning of period</t>
        </is>
      </c>
      <c r="H59" t="inlineStr"/>
      <c r="I59" t="inlineStr">
        <is>
          <t>xbrli:monetaryItemType</t>
        </is>
      </c>
      <c r="J59" t="inlineStr">
        <is>
          <t>DURATION</t>
        </is>
      </c>
    </row>
    <row r="60">
      <c r="B60" t="inlineStr">
        <is>
          <t>[D822380] 36. 위험관리 | 36. Risk management</t>
        </is>
      </c>
      <c r="C60" t="inlineStr">
        <is>
          <t>외화금융자산의 통화별 내역 [표]</t>
        </is>
      </c>
      <c r="D60" t="inlineStr">
        <is>
          <t>entity00825959</t>
        </is>
      </c>
      <c r="E60" t="inlineStr">
        <is>
          <t>FinancialAssetsDenominatedInForeignCurrencyOriginalCurrencyusdOfDetailsOfFinancialAssetsDenominatedInForeignCurrencyLineItemsOfDetailsOfFinancialAssetsDenominatedInForeignCurrencyTableOfItems</t>
        </is>
      </c>
      <c r="F60" t="inlineStr">
        <is>
          <t>외화금융자산, 기초통화금액 USD</t>
        </is>
      </c>
      <c r="G60" t="inlineStr">
        <is>
          <t>Financial Assets Denominated In Foreign Currency Original CurrencyUSD</t>
        </is>
      </c>
      <c r="H60" t="inlineStr"/>
      <c r="I60" t="inlineStr">
        <is>
          <t>monetaryItemType</t>
        </is>
      </c>
      <c r="J60" t="inlineStr">
        <is>
          <t>INSTANT</t>
        </is>
      </c>
    </row>
    <row r="61">
      <c r="B61" t="inlineStr">
        <is>
          <t>[D822380] 36. 위험관리 | 36. Risk management</t>
        </is>
      </c>
      <c r="C61" t="inlineStr">
        <is>
          <t>외화금융자산의 통화별 내역 [표]</t>
        </is>
      </c>
      <c r="D61" t="inlineStr">
        <is>
          <t>entity00825959</t>
        </is>
      </c>
      <c r="E61" t="inlineStr">
        <is>
          <t>FinancialAssetsDenominatedInForeignCurrencyOriginalCurrencyeurOfDetailsOfFinancialAssetsDenominatedInForeignCurrencyLineItemsOfDetailsOfFinancialAssetsDenominatedInForeignCurrencyTableOfItems</t>
        </is>
      </c>
      <c r="F61" t="inlineStr">
        <is>
          <t>외화금융자산, 기초통화금액 EUR</t>
        </is>
      </c>
      <c r="G61" t="inlineStr">
        <is>
          <t>Financial Assets Denominated In Foreign Currency Original CurrencyEUR</t>
        </is>
      </c>
      <c r="H61" t="inlineStr"/>
      <c r="I61" t="inlineStr">
        <is>
          <t>monetaryItemType</t>
        </is>
      </c>
      <c r="J61" t="inlineStr">
        <is>
          <t>INSTANT</t>
        </is>
      </c>
    </row>
    <row r="62">
      <c r="B62" t="inlineStr">
        <is>
          <t>[D822380] 36. 위험관리 | 36. Risk management</t>
        </is>
      </c>
      <c r="C62" t="inlineStr">
        <is>
          <t>외화금융자산의 통화별 내역 [표]</t>
        </is>
      </c>
      <c r="D62" t="inlineStr">
        <is>
          <t>entity00825959</t>
        </is>
      </c>
      <c r="E62" t="inlineStr">
        <is>
          <t>FinancialAssetsDenominatedInForeignCurrencyOriginalCurrencycadOfDetailsOfFinancialAssetsDenominatedInForeignCurrencyLineItemsOfDetailsOfFinancialAssetsDenominatedInForeignCurrencyTableOfItems</t>
        </is>
      </c>
      <c r="F62" t="inlineStr">
        <is>
          <t>외화금융자산, 기초통화금액 CAD</t>
        </is>
      </c>
      <c r="G62" t="inlineStr">
        <is>
          <t>Financial Assets Denominated In Foreign Currency Original CurrencyCAD</t>
        </is>
      </c>
      <c r="H62" t="inlineStr"/>
      <c r="I62" t="inlineStr">
        <is>
          <t>monetaryItemType</t>
        </is>
      </c>
      <c r="J62" t="inlineStr">
        <is>
          <t>INSTANT</t>
        </is>
      </c>
    </row>
    <row r="63">
      <c r="B63" t="inlineStr">
        <is>
          <t>[D822380] 36. 위험관리 | 36. Risk management</t>
        </is>
      </c>
      <c r="C63" t="inlineStr">
        <is>
          <t>외화금융자산의 통화별 내역 [표]</t>
        </is>
      </c>
      <c r="D63" t="inlineStr">
        <is>
          <t>entity00825959</t>
        </is>
      </c>
      <c r="E63" t="inlineStr">
        <is>
          <t>FinancialAssetsDenominatedInForeignCurrencyOriginalCurrencycnyOfDetailsOfFinancialAssetsDenominatedInForeignCurrencyLineItemsOfDetailsOfFinancialAssetsDenominatedInForeignCurrencyTableOfItems</t>
        </is>
      </c>
      <c r="F63" t="inlineStr">
        <is>
          <t>외화금융자산, 기초통화금액 CNY</t>
        </is>
      </c>
      <c r="G63" t="inlineStr">
        <is>
          <t>Financial Assets Denominated In Foreign Currency Original CurrencyCNY</t>
        </is>
      </c>
      <c r="H63" t="inlineStr"/>
      <c r="I63" t="inlineStr">
        <is>
          <t>monetaryItemType</t>
        </is>
      </c>
      <c r="J63" t="inlineStr">
        <is>
          <t>INSTANT</t>
        </is>
      </c>
    </row>
    <row r="64">
      <c r="B64" t="inlineStr">
        <is>
          <t>[D822380] 36. 위험관리 | 36. Risk management</t>
        </is>
      </c>
      <c r="C64" t="inlineStr">
        <is>
          <t>외화금융자산의 통화별 내역 [표]</t>
        </is>
      </c>
      <c r="D64" t="inlineStr">
        <is>
          <t>entity00825959</t>
        </is>
      </c>
      <c r="E64" t="inlineStr">
        <is>
          <t>FinancialAssetsDenominatedInForeignCurrencyOriginalCurrencyvndOfDetailsOfFinancialAssetsDenominatedInForeignCurrencyLineItemsOfDetailsOfFinancialAssetsDenominatedInForeignCurrencyTableOfItems</t>
        </is>
      </c>
      <c r="F64" t="inlineStr">
        <is>
          <t>외화금융자산, 기초통화금액 VND</t>
        </is>
      </c>
      <c r="G64" t="inlineStr">
        <is>
          <t>Financial Assets Denominated In Foreign Currency Original CurrencyVND</t>
        </is>
      </c>
      <c r="H64" t="inlineStr"/>
      <c r="I64" t="inlineStr">
        <is>
          <t>monetaryItemType</t>
        </is>
      </c>
      <c r="J64" t="inlineStr">
        <is>
          <t>INSTANT</t>
        </is>
      </c>
    </row>
    <row r="65">
      <c r="B65" t="inlineStr">
        <is>
          <t>[D822380] 36. 위험관리 | 36. Risk management</t>
        </is>
      </c>
      <c r="C65" t="inlineStr">
        <is>
          <t>외화금융자산의 통화별 내역 [표]</t>
        </is>
      </c>
      <c r="D65" t="inlineStr">
        <is>
          <t>entity00825959</t>
        </is>
      </c>
      <c r="E65" t="inlineStr">
        <is>
          <t>FinancialAssetsDenominatedInForeignCurrencyOriginalCurrencyinrOfDetailsOfFinancialAssetsDenominatedInForeignCurrencyLineItemsOfDetailsOfFinancialAssetsDenominatedInForeignCurrencyTableOfItems</t>
        </is>
      </c>
      <c r="F65" t="inlineStr">
        <is>
          <t>외화금융자산, 기초통화금액 INR</t>
        </is>
      </c>
      <c r="G65" t="inlineStr">
        <is>
          <t>Financial Assets Denominated In Foreign Currency Original CurrencyINR</t>
        </is>
      </c>
      <c r="H65" t="inlineStr"/>
      <c r="I65" t="inlineStr">
        <is>
          <t>monetaryItemType</t>
        </is>
      </c>
      <c r="J65" t="inlineStr">
        <is>
          <t>INSTANT</t>
        </is>
      </c>
    </row>
    <row r="66">
      <c r="B66" t="inlineStr">
        <is>
          <t>[D822380] 36. 위험관리 | 36. Risk management</t>
        </is>
      </c>
      <c r="C66" t="inlineStr">
        <is>
          <t>외화금융부채의 통화별 내역 [표]</t>
        </is>
      </c>
      <c r="D66" t="inlineStr">
        <is>
          <t>entity00825959</t>
        </is>
      </c>
      <c r="E66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F66" t="inlineStr">
        <is>
          <t>외화금융부채, 기초통화금액USD</t>
        </is>
      </c>
      <c r="G66" t="inlineStr">
        <is>
          <t>Financial liabilities denominated in foreign currency, original currencyUSD</t>
        </is>
      </c>
      <c r="H66" t="inlineStr"/>
      <c r="I66" t="inlineStr">
        <is>
          <t>monetaryItemType</t>
        </is>
      </c>
      <c r="J66" t="inlineStr">
        <is>
          <t>INSTANT</t>
        </is>
      </c>
    </row>
    <row r="67">
      <c r="B67" t="inlineStr">
        <is>
          <t>[D822380] 36. 위험관리 | 36. Risk management</t>
        </is>
      </c>
      <c r="C67" t="inlineStr">
        <is>
          <t>외화금융부채의 통화별 내역 [표]</t>
        </is>
      </c>
      <c r="D67" t="inlineStr">
        <is>
          <t>entity00825959</t>
        </is>
      </c>
      <c r="E67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F67" t="inlineStr">
        <is>
          <t>외화금융부채, 기초통화금액 CNY</t>
        </is>
      </c>
      <c r="G67" t="inlineStr">
        <is>
          <t>Financial liabilities denominated in foreign currency, original currencyCNY</t>
        </is>
      </c>
      <c r="H67" t="inlineStr"/>
      <c r="I67" t="inlineStr">
        <is>
          <t>monetaryItemType</t>
        </is>
      </c>
      <c r="J67" t="inlineStr">
        <is>
          <t>INSTANT</t>
        </is>
      </c>
    </row>
    <row r="68">
      <c r="B68" t="inlineStr">
        <is>
          <t>[D822380] 36. 위험관리 | 36. Risk management</t>
        </is>
      </c>
      <c r="C68" t="inlineStr">
        <is>
          <t>외화금융부채의 통화별 내역 [표]</t>
        </is>
      </c>
      <c r="D68" t="inlineStr">
        <is>
          <t>entity00825959</t>
        </is>
      </c>
      <c r="E68" t="inlineStr">
        <is>
          <t>FinancialLiabilitiesDenominatedInForeignCurrencyOriginalCurrencyvndOfDetailsOfFinancialLiabilitiesDenominatedInForeignCurrencyLineItemsOfDetailsOfFinancialLiabilitiesDenominatedInForeignCurrencyTableOfItems</t>
        </is>
      </c>
      <c r="F68" t="inlineStr">
        <is>
          <t>외화금융부채, 기초통화금액 VND</t>
        </is>
      </c>
      <c r="G68" t="inlineStr">
        <is>
          <t>Financial liabilities denominated in foreign currency, original currencyVND</t>
        </is>
      </c>
      <c r="H68" t="inlineStr"/>
      <c r="I68" t="inlineStr">
        <is>
          <t>monetaryItemType</t>
        </is>
      </c>
      <c r="J68" t="inlineStr">
        <is>
          <t>INSTANT</t>
        </is>
      </c>
    </row>
    <row r="69">
      <c r="B69" t="inlineStr">
        <is>
          <t>[D822380] 36. 위험관리 | 36. Risk management</t>
        </is>
      </c>
      <c r="C69" t="inlineStr">
        <is>
          <t>외화금융부채의 통화별 내역 [표]</t>
        </is>
      </c>
      <c r="D69" t="inlineStr">
        <is>
          <t>entity00825959</t>
        </is>
      </c>
      <c r="E69" t="inlineStr">
        <is>
          <t>FinancialLiabilitiesDenominatedInForeignCurrencyOriginalCurrencyinrOfDetailsOfFinancialLiabilitiesDenominatedInForeignCurrencyLineItemsOfDetailsOfFinancialLiabilitiesDenominatedInForeignCurrencyTableOfItems</t>
        </is>
      </c>
      <c r="F69" t="inlineStr">
        <is>
          <t>외화금융부채, 기초통화금액 INR</t>
        </is>
      </c>
      <c r="G69" t="inlineStr">
        <is>
          <t>Financial liabilities denominated in foreign currency, original currencyINR</t>
        </is>
      </c>
      <c r="H69" t="inlineStr"/>
      <c r="I69" t="inlineStr">
        <is>
          <t>monetaryItemType</t>
        </is>
      </c>
      <c r="J69" t="inlineStr">
        <is>
          <t>INSTANT</t>
        </is>
      </c>
    </row>
    <row r="70">
      <c r="B70" t="inlineStr">
        <is>
          <t>[D610005] 자본변동표 - 별도 | Statement of changes in equity - Separate financial statements</t>
        </is>
      </c>
      <c r="C70" t="inlineStr">
        <is>
          <t>자본변동표 [표]</t>
        </is>
      </c>
      <c r="D70" t="inlineStr">
        <is>
          <t>dart</t>
        </is>
      </c>
      <c r="E70" t="inlineStr">
        <is>
          <t>EquityAtBeginningOfPeriod</t>
        </is>
      </c>
      <c r="F70" t="inlineStr">
        <is>
          <t>기초자본</t>
        </is>
      </c>
      <c r="G70" t="inlineStr">
        <is>
          <t>Equity at beginning of period</t>
        </is>
      </c>
      <c r="H70" t="inlineStr"/>
      <c r="I70" t="inlineStr">
        <is>
          <t>xbrli:monetaryItemType</t>
        </is>
      </c>
      <c r="J70" t="inlineStr">
        <is>
          <t>DURATION</t>
        </is>
      </c>
    </row>
    <row r="71">
      <c r="B71" t="inlineStr">
        <is>
          <t>[D610005] 자본변동표 - 별도 | Statement of changes in equity - Separate financial statements</t>
        </is>
      </c>
      <c r="C71" t="inlineStr">
        <is>
          <t>자본변동표 [표]</t>
        </is>
      </c>
      <c r="D71" t="inlineStr">
        <is>
          <t>ifrs-full</t>
        </is>
      </c>
      <c r="E71" t="inlineStr">
        <is>
          <t>Equity</t>
        </is>
      </c>
      <c r="F71" t="inlineStr">
        <is>
          <t>기말자본</t>
        </is>
      </c>
      <c r="G71" t="inlineStr">
        <is>
          <t>Equity at end of period</t>
        </is>
      </c>
      <c r="H71" t="inlineStr">
        <is>
          <t>periodEndLabel</t>
        </is>
      </c>
      <c r="I71" t="inlineStr">
        <is>
          <t>xbrli:monetaryItemType</t>
        </is>
      </c>
      <c r="J71" t="inlineStr">
        <is>
          <t>INSTANT</t>
        </is>
      </c>
    </row>
    <row r="72">
      <c r="B72" t="inlineStr">
        <is>
          <t>[D520005] 현금흐름표, 간접법 - 별도 | Statement of cash flows, indirect method - Separate financial statements</t>
        </is>
      </c>
      <c r="C72" t="inlineStr">
        <is>
          <t>현금흐름표, 간접법 - 별도</t>
        </is>
      </c>
      <c r="D72" t="inlineStr">
        <is>
          <t>dart</t>
        </is>
      </c>
      <c r="E72" t="inlineStr">
        <is>
          <t>CashAndCashEquivalentsAtBeginningOfPeriodCf</t>
        </is>
      </c>
      <c r="F72" t="inlineStr">
        <is>
          <t>기초현금및현금성자산</t>
        </is>
      </c>
      <c r="G72" t="inlineStr">
        <is>
          <t>Cash and cash equivalents at beginning of period</t>
        </is>
      </c>
      <c r="H72" t="inlineStr"/>
      <c r="I72" t="inlineStr">
        <is>
          <t>xbrli:monetaryItemType</t>
        </is>
      </c>
      <c r="J72" t="inlineStr">
        <is>
          <t>INSTANT</t>
        </is>
      </c>
    </row>
    <row r="73">
      <c r="B73" t="inlineStr">
        <is>
          <t>[D520005] 현금흐름표, 간접법 - 별도 | Statement of cash flows, indirect method - Separate financial statements</t>
        </is>
      </c>
      <c r="C73" t="inlineStr">
        <is>
          <t>현금흐름표, 간접법 - 별도</t>
        </is>
      </c>
      <c r="D73" t="inlineStr">
        <is>
          <t>dart</t>
        </is>
      </c>
      <c r="E73" t="inlineStr">
        <is>
          <t>CashAndCashEquivalentsAtEndOfPeriodCf</t>
        </is>
      </c>
      <c r="F73" t="inlineStr">
        <is>
          <t>기말현금및현금성자산</t>
        </is>
      </c>
      <c r="G73" t="inlineStr">
        <is>
          <t>Cash and cash equivalents at end of period</t>
        </is>
      </c>
      <c r="H73" t="inlineStr"/>
      <c r="I73" t="inlineStr">
        <is>
          <t>xbrli:monetaryItemType</t>
        </is>
      </c>
      <c r="J73" t="inlineStr">
        <is>
          <t>INSTANT</t>
        </is>
      </c>
    </row>
    <row r="74">
      <c r="B74" t="inlineStr">
        <is>
          <t>[D823005] 5. 금융상품 공정가치 | 5. Fair value of financial instruments</t>
        </is>
      </c>
      <c r="C74" t="inlineStr">
        <is>
          <t>공정가치로 측정하는 금융상품 중 수준3으로 분류된 항목의 변동내역</t>
        </is>
      </c>
      <c r="D74" t="inlineStr">
        <is>
          <t>ifrs-full</t>
        </is>
      </c>
      <c r="E74" t="inlineStr">
        <is>
          <t>Assets</t>
        </is>
      </c>
      <c r="F74" t="inlineStr">
        <is>
          <t>기초 자산</t>
        </is>
      </c>
      <c r="G74" t="inlineStr">
        <is>
          <t>Assets at beginning of period</t>
        </is>
      </c>
      <c r="H74" t="inlineStr">
        <is>
          <t>periodStartLabel</t>
        </is>
      </c>
      <c r="I74" t="inlineStr">
        <is>
          <t>xbrli:monetaryItemType</t>
        </is>
      </c>
      <c r="J74" t="inlineStr">
        <is>
          <t>INSTANT</t>
        </is>
      </c>
    </row>
    <row r="75">
      <c r="B75" t="inlineStr">
        <is>
          <t>[D823005] 5. 금융상품 공정가치 | 5. Fair value of financial instruments</t>
        </is>
      </c>
      <c r="C75" t="inlineStr">
        <is>
          <t>공정가치로 측정하는 금융상품 중 수준3으로 분류된 항목의 변동내역</t>
        </is>
      </c>
      <c r="D75" t="inlineStr">
        <is>
          <t>ifrs-full</t>
        </is>
      </c>
      <c r="E75" t="inlineStr">
        <is>
          <t>Assets</t>
        </is>
      </c>
      <c r="F75" t="inlineStr">
        <is>
          <t>기말 자산</t>
        </is>
      </c>
      <c r="G75" t="inlineStr">
        <is>
          <t>Assets at ending of period</t>
        </is>
      </c>
      <c r="H75" t="inlineStr">
        <is>
          <t>periodEndLabel</t>
        </is>
      </c>
      <c r="I75" t="inlineStr">
        <is>
          <t>xbrli:monetaryItemType</t>
        </is>
      </c>
      <c r="J75" t="inlineStr">
        <is>
          <t>INSTANT</t>
        </is>
      </c>
    </row>
    <row r="76">
      <c r="B76" t="inlineStr">
        <is>
          <t>[D822425] 8. 매출채권 및 기타채권 | 8. Trade and other receivables</t>
        </is>
      </c>
      <c r="C76" t="inlineStr">
        <is>
          <t>매출채권 및 기타채권 손실충당금과 총장부금액의 변동에 대한 공시 [표]</t>
        </is>
      </c>
      <c r="D76" t="inlineStr">
        <is>
          <t>ifrs-full</t>
        </is>
      </c>
      <c r="E76" t="inlineStr">
        <is>
          <t>FinancialAssets</t>
        </is>
      </c>
      <c r="F76" t="inlineStr">
        <is>
          <t>기초금융자산</t>
        </is>
      </c>
      <c r="G76" t="inlineStr">
        <is>
          <t>Financial assets at beginning of period</t>
        </is>
      </c>
      <c r="H76" t="inlineStr">
        <is>
          <t>periodStartLabel</t>
        </is>
      </c>
      <c r="I76" t="inlineStr">
        <is>
          <t>xbrli:monetaryItemType</t>
        </is>
      </c>
      <c r="J76" t="inlineStr">
        <is>
          <t>INSTANT</t>
        </is>
      </c>
    </row>
    <row r="77">
      <c r="B77" t="inlineStr">
        <is>
          <t>[D822425] 8. 매출채권 및 기타채권 | 8. Trade and other receivables</t>
        </is>
      </c>
      <c r="C77" t="inlineStr">
        <is>
          <t>매출채권 및 기타채권 손실충당금과 총장부금액의 변동에 대한 공시 [표]</t>
        </is>
      </c>
      <c r="D77" t="inlineStr">
        <is>
          <t>ifrs-full</t>
        </is>
      </c>
      <c r="E77" t="inlineStr">
        <is>
          <t>FinancialAssets</t>
        </is>
      </c>
      <c r="F77" t="inlineStr">
        <is>
          <t>기말금융자산</t>
        </is>
      </c>
      <c r="G77" t="inlineStr">
        <is>
          <t>Financial assets at end of period</t>
        </is>
      </c>
      <c r="H77" t="inlineStr">
        <is>
          <t>periodEndLabel</t>
        </is>
      </c>
      <c r="I77" t="inlineStr">
        <is>
          <t>xbrli:monetaryItemType</t>
        </is>
      </c>
      <c r="J77" t="inlineStr">
        <is>
          <t>INSTANT</t>
        </is>
      </c>
    </row>
    <row r="78">
      <c r="B78" t="inlineStr">
        <is>
          <t>[D826385] 9. 재고자산 | 9. Inventories</t>
        </is>
      </c>
      <c r="C78" t="inlineStr">
        <is>
          <t>재고자산평가충당금 변동내역</t>
        </is>
      </c>
      <c r="D78" t="inlineStr">
        <is>
          <t>ifrs-full</t>
        </is>
      </c>
      <c r="E78" t="inlineStr">
        <is>
          <t>Inventories</t>
        </is>
      </c>
      <c r="F78" t="inlineStr">
        <is>
          <t>유동재고자산 기초</t>
        </is>
      </c>
      <c r="G78" t="inlineStr">
        <is>
          <t>Beginning of Current inventories</t>
        </is>
      </c>
      <c r="H78" t="inlineStr">
        <is>
          <t>periodStartLabel</t>
        </is>
      </c>
      <c r="I78" t="inlineStr">
        <is>
          <t>xbrli:monetaryItemType</t>
        </is>
      </c>
      <c r="J78" t="inlineStr">
        <is>
          <t>INSTANT</t>
        </is>
      </c>
    </row>
    <row r="79">
      <c r="B79" t="inlineStr">
        <is>
          <t>[D826385] 9. 재고자산 | 9. Inventories</t>
        </is>
      </c>
      <c r="C79" t="inlineStr">
        <is>
          <t>재고자산평가충당금 변동내역</t>
        </is>
      </c>
      <c r="D79" t="inlineStr">
        <is>
          <t>ifrs-full</t>
        </is>
      </c>
      <c r="E79" t="inlineStr">
        <is>
          <t>Inventories</t>
        </is>
      </c>
      <c r="F79" t="inlineStr">
        <is>
          <t>유동재고자산 기말</t>
        </is>
      </c>
      <c r="G79" t="inlineStr">
        <is>
          <t>Ending of Current inventories</t>
        </is>
      </c>
      <c r="H79" t="inlineStr">
        <is>
          <t>periodEndLabel</t>
        </is>
      </c>
      <c r="I79" t="inlineStr">
        <is>
          <t>xbrli:monetaryItemType</t>
        </is>
      </c>
      <c r="J79" t="inlineStr">
        <is>
          <t>INSTANT</t>
        </is>
      </c>
    </row>
    <row r="80">
      <c r="B80" t="inlineStr">
        <is>
          <t>[D822105] 11. 유형자산 | 11. Property, plant and equipment</t>
        </is>
      </c>
      <c r="C80" t="inlineStr">
        <is>
          <t>유형자산에 대한 세부 정보 공시</t>
        </is>
      </c>
      <c r="D80" t="inlineStr">
        <is>
          <t>ifrs-full</t>
        </is>
      </c>
      <c r="E80" t="inlineStr">
        <is>
          <t>PropertyPlantAndEquipment</t>
        </is>
      </c>
      <c r="F80" t="inlineStr">
        <is>
          <t>기초 유형자산</t>
        </is>
      </c>
      <c r="G80" t="inlineStr">
        <is>
          <t>Property, plant and equipment at beginning of period</t>
        </is>
      </c>
      <c r="H80" t="inlineStr">
        <is>
          <t>periodStartLabel</t>
        </is>
      </c>
      <c r="I80" t="inlineStr">
        <is>
          <t>xbrli:monetaryItemType</t>
        </is>
      </c>
      <c r="J80" t="inlineStr">
        <is>
          <t>INSTANT</t>
        </is>
      </c>
    </row>
    <row r="81">
      <c r="B81" t="inlineStr">
        <is>
          <t>[D822105] 11. 유형자산 | 11. Property, plant and equipment</t>
        </is>
      </c>
      <c r="C81" t="inlineStr">
        <is>
          <t>유형자산에 대한 세부 정보 공시</t>
        </is>
      </c>
      <c r="D81" t="inlineStr">
        <is>
          <t>ifrs-full</t>
        </is>
      </c>
      <c r="E81" t="inlineStr">
        <is>
          <t>PropertyPlantAndEquipment</t>
        </is>
      </c>
      <c r="F81" t="inlineStr">
        <is>
          <t>기말 유형자산</t>
        </is>
      </c>
      <c r="G81" t="inlineStr">
        <is>
          <t>Property, plant and equipment at ending of period</t>
        </is>
      </c>
      <c r="H81" t="inlineStr">
        <is>
          <t>periodEndLabel</t>
        </is>
      </c>
      <c r="I81" t="inlineStr">
        <is>
          <t>xbrli:monetaryItemType</t>
        </is>
      </c>
      <c r="J81" t="inlineStr">
        <is>
          <t>INSTANT</t>
        </is>
      </c>
    </row>
    <row r="82">
      <c r="B82" t="inlineStr">
        <is>
          <t>[D822105] 11. 유형자산 | 11. Property, plant and equipment</t>
        </is>
      </c>
      <c r="C82" t="inlineStr">
        <is>
          <t>유형자산 총장부금액, 감가상각누계액, 정부보조금 변동에 대한 공시</t>
        </is>
      </c>
      <c r="D82" t="inlineStr">
        <is>
          <t>ifrs-full</t>
        </is>
      </c>
      <c r="E82" t="inlineStr">
        <is>
          <t>PropertyPlantAndEquipment</t>
        </is>
      </c>
      <c r="F82" t="inlineStr">
        <is>
          <t>기초 유형자산</t>
        </is>
      </c>
      <c r="G82" t="inlineStr">
        <is>
          <t>Property, plant and equipment at beginning of period</t>
        </is>
      </c>
      <c r="H82" t="inlineStr">
        <is>
          <t>periodStartLabel</t>
        </is>
      </c>
      <c r="I82" t="inlineStr">
        <is>
          <t>xbrli:monetaryItemType</t>
        </is>
      </c>
      <c r="J82" t="inlineStr">
        <is>
          <t>INSTANT</t>
        </is>
      </c>
    </row>
    <row r="83">
      <c r="B83" t="inlineStr">
        <is>
          <t>[D822105] 11. 유형자산 | 11. Property, plant and equipment</t>
        </is>
      </c>
      <c r="C83" t="inlineStr">
        <is>
          <t>유형자산 총장부금액, 감가상각누계액, 정부보조금 변동에 대한 공시</t>
        </is>
      </c>
      <c r="D83" t="inlineStr">
        <is>
          <t>ifrs-full</t>
        </is>
      </c>
      <c r="E83" t="inlineStr">
        <is>
          <t>PropertyPlantAndEquipment</t>
        </is>
      </c>
      <c r="F83" t="inlineStr">
        <is>
          <t>기말 유형자산</t>
        </is>
      </c>
      <c r="G83" t="inlineStr">
        <is>
          <t>Property, plant and equipment at ending of period</t>
        </is>
      </c>
      <c r="H83" t="inlineStr">
        <is>
          <t>periodEndLabel</t>
        </is>
      </c>
      <c r="I83" t="inlineStr">
        <is>
          <t>xbrli:monetaryItemType</t>
        </is>
      </c>
      <c r="J83" t="inlineStr">
        <is>
          <t>INSTANT</t>
        </is>
      </c>
    </row>
    <row r="84">
      <c r="B84" t="inlineStr">
        <is>
          <t>[D825105] 12. 투자부동산 | 12. Investment property</t>
        </is>
      </c>
      <c r="C84" t="inlineStr">
        <is>
          <t>투자부동산에 대한 세부 정보 공시 [표]</t>
        </is>
      </c>
      <c r="D84" t="inlineStr">
        <is>
          <t>ifrs-full</t>
        </is>
      </c>
      <c r="E84" t="inlineStr">
        <is>
          <t>InvestmentProperty</t>
        </is>
      </c>
      <c r="F84" t="inlineStr">
        <is>
          <t>기초 투자부동산</t>
        </is>
      </c>
      <c r="G84" t="inlineStr">
        <is>
          <t>Investment property at beginning of period</t>
        </is>
      </c>
      <c r="H84" t="inlineStr">
        <is>
          <t>periodStartLabel</t>
        </is>
      </c>
      <c r="I84" t="inlineStr">
        <is>
          <t>xbrli:monetaryItemType</t>
        </is>
      </c>
      <c r="J84" t="inlineStr">
        <is>
          <t>INSTANT</t>
        </is>
      </c>
    </row>
    <row r="85">
      <c r="B85" t="inlineStr">
        <is>
          <t>[D825105] 12. 투자부동산 | 12. Investment property</t>
        </is>
      </c>
      <c r="C85" t="inlineStr">
        <is>
          <t>투자부동산에 대한 세부 정보 공시 [표]</t>
        </is>
      </c>
      <c r="D85" t="inlineStr">
        <is>
          <t>ifrs-full</t>
        </is>
      </c>
      <c r="E85" t="inlineStr">
        <is>
          <t>InvestmentProperty</t>
        </is>
      </c>
      <c r="F85" t="inlineStr">
        <is>
          <t>기말 투자부동산</t>
        </is>
      </c>
      <c r="G85" t="inlineStr">
        <is>
          <t>Investment property at ending of period</t>
        </is>
      </c>
      <c r="H85" t="inlineStr">
        <is>
          <t>periodEndLabel</t>
        </is>
      </c>
      <c r="I85" t="inlineStr">
        <is>
          <t>xbrli:monetaryItemType</t>
        </is>
      </c>
      <c r="J85" t="inlineStr">
        <is>
          <t>INSTANT</t>
        </is>
      </c>
    </row>
    <row r="86">
      <c r="B86" t="inlineStr">
        <is>
          <t>[D825105] 12. 투자부동산 | 12. Investment property</t>
        </is>
      </c>
      <c r="C86" t="inlineStr">
        <is>
          <t>투자부동산 총장부금액, 감가상각누계액 변동에 대한 공시</t>
        </is>
      </c>
      <c r="D86" t="inlineStr">
        <is>
          <t>ifrs-full</t>
        </is>
      </c>
      <c r="E86" t="inlineStr">
        <is>
          <t>InvestmentProperty</t>
        </is>
      </c>
      <c r="F86" t="inlineStr">
        <is>
          <t>기초 투자부동산</t>
        </is>
      </c>
      <c r="G86" t="inlineStr">
        <is>
          <t>Investment property at beginning of period</t>
        </is>
      </c>
      <c r="H86" t="inlineStr">
        <is>
          <t>periodStartLabel</t>
        </is>
      </c>
      <c r="I86" t="inlineStr">
        <is>
          <t>xbrli:monetaryItemType</t>
        </is>
      </c>
      <c r="J86" t="inlineStr">
        <is>
          <t>INSTANT</t>
        </is>
      </c>
    </row>
    <row r="87">
      <c r="B87" t="inlineStr">
        <is>
          <t>[D825105] 12. 투자부동산 | 12. Investment property</t>
        </is>
      </c>
      <c r="C87" t="inlineStr">
        <is>
          <t>투자부동산 총장부금액, 감가상각누계액 변동에 대한 공시</t>
        </is>
      </c>
      <c r="D87" t="inlineStr">
        <is>
          <t>ifrs-full</t>
        </is>
      </c>
      <c r="E87" t="inlineStr">
        <is>
          <t>InvestmentProperty</t>
        </is>
      </c>
      <c r="F87" t="inlineStr">
        <is>
          <t>기말 투자부동산</t>
        </is>
      </c>
      <c r="G87" t="inlineStr">
        <is>
          <t>Investment property at ending of period</t>
        </is>
      </c>
      <c r="H87" t="inlineStr">
        <is>
          <t>periodEndLabel</t>
        </is>
      </c>
      <c r="I87" t="inlineStr">
        <is>
          <t>xbrli:monetaryItemType</t>
        </is>
      </c>
      <c r="J87" t="inlineStr">
        <is>
          <t>INSTANT</t>
        </is>
      </c>
    </row>
    <row r="88">
      <c r="B88" t="inlineStr">
        <is>
          <t>[D832615] 13. 사용권자산 | 13. Right-of-use assets</t>
        </is>
      </c>
      <c r="C88" t="inlineStr">
        <is>
          <t>사용권자산에 대한 양적 정보 공시 [표]</t>
        </is>
      </c>
      <c r="D88" t="inlineStr">
        <is>
          <t>ifrs-full</t>
        </is>
      </c>
      <c r="E88" t="inlineStr">
        <is>
          <t>RightofuseAssets</t>
        </is>
      </c>
      <c r="F88" t="inlineStr">
        <is>
          <t>기초 사용권자산</t>
        </is>
      </c>
      <c r="G88" t="inlineStr">
        <is>
          <t>Right-of-use assets, at beginning of period</t>
        </is>
      </c>
      <c r="H88" t="inlineStr">
        <is>
          <t>periodStartLabel</t>
        </is>
      </c>
      <c r="I88" t="inlineStr">
        <is>
          <t>xbrli:monetaryItemType</t>
        </is>
      </c>
      <c r="J88" t="inlineStr">
        <is>
          <t>INSTANT</t>
        </is>
      </c>
    </row>
    <row r="89">
      <c r="B89" t="inlineStr">
        <is>
          <t>[D832615] 13. 사용권자산 | 13. Right-of-use assets</t>
        </is>
      </c>
      <c r="C89" t="inlineStr">
        <is>
          <t>사용권자산에 대한 양적 정보 공시 [표]</t>
        </is>
      </c>
      <c r="D89" t="inlineStr">
        <is>
          <t>ifrs-full</t>
        </is>
      </c>
      <c r="E89" t="inlineStr">
        <is>
          <t>RightofuseAssets</t>
        </is>
      </c>
      <c r="F89" t="inlineStr">
        <is>
          <t>기말 사용권자산</t>
        </is>
      </c>
      <c r="G89" t="inlineStr">
        <is>
          <t>Right-of-use assets, at ending of period</t>
        </is>
      </c>
      <c r="H89" t="inlineStr">
        <is>
          <t>periodEndLabel</t>
        </is>
      </c>
      <c r="I89" t="inlineStr">
        <is>
          <t>xbrli:monetaryItemType</t>
        </is>
      </c>
      <c r="J89" t="inlineStr">
        <is>
          <t>INSTANT</t>
        </is>
      </c>
    </row>
    <row r="90">
      <c r="B90" t="inlineStr">
        <is>
          <t>[D832615] 13. 사용권자산 | 13. Right-of-use assets</t>
        </is>
      </c>
      <c r="C90" t="inlineStr">
        <is>
          <t>사용권자산 총장부금액, 감가상각누계액 변동에 대한 공시</t>
        </is>
      </c>
      <c r="D90" t="inlineStr">
        <is>
          <t>ifrs-full</t>
        </is>
      </c>
      <c r="E90" t="inlineStr">
        <is>
          <t>RightofuseAssets</t>
        </is>
      </c>
      <c r="F90" t="inlineStr">
        <is>
          <t>기초 사용권자산</t>
        </is>
      </c>
      <c r="G90" t="inlineStr">
        <is>
          <t>Right-of-use assets, at beginning of period</t>
        </is>
      </c>
      <c r="H90" t="inlineStr">
        <is>
          <t>periodStartLabel</t>
        </is>
      </c>
      <c r="I90" t="inlineStr">
        <is>
          <t>xbrli:monetaryItemType</t>
        </is>
      </c>
      <c r="J90" t="inlineStr">
        <is>
          <t>INSTANT</t>
        </is>
      </c>
    </row>
    <row r="91">
      <c r="B91" t="inlineStr">
        <is>
          <t>[D832615] 13. 사용권자산 | 13. Right-of-use assets</t>
        </is>
      </c>
      <c r="C91" t="inlineStr">
        <is>
          <t>사용권자산 총장부금액, 감가상각누계액 변동에 대한 공시</t>
        </is>
      </c>
      <c r="D91" t="inlineStr">
        <is>
          <t>ifrs-full</t>
        </is>
      </c>
      <c r="E91" t="inlineStr">
        <is>
          <t>RightofuseAssets</t>
        </is>
      </c>
      <c r="F91" t="inlineStr">
        <is>
          <t>기말 사용권자산</t>
        </is>
      </c>
      <c r="G91" t="inlineStr">
        <is>
          <t>Right-of-use assets, at ending of period</t>
        </is>
      </c>
      <c r="H91" t="inlineStr">
        <is>
          <t>periodEndLabel</t>
        </is>
      </c>
      <c r="I91" t="inlineStr">
        <is>
          <t>xbrli:monetaryItemType</t>
        </is>
      </c>
      <c r="J91" t="inlineStr">
        <is>
          <t>INSTANT</t>
        </is>
      </c>
    </row>
    <row r="92">
      <c r="B92" t="inlineStr">
        <is>
          <t>[D832625] 14. 리스부채 | 14. Lease liabilities</t>
        </is>
      </c>
      <c r="C92" t="inlineStr">
        <is>
          <t>리스부채에 대한 양적 정보 공시 [표]</t>
        </is>
      </c>
      <c r="D92" t="inlineStr">
        <is>
          <t>ifrs-full</t>
        </is>
      </c>
      <c r="E92" t="inlineStr">
        <is>
          <t>LeaseLiabilities</t>
        </is>
      </c>
      <c r="F92" t="inlineStr">
        <is>
          <t>기초 리스부채</t>
        </is>
      </c>
      <c r="G92" t="inlineStr">
        <is>
          <t>Lease liabilities at beginning of period</t>
        </is>
      </c>
      <c r="H92" t="inlineStr">
        <is>
          <t>periodStartLabel</t>
        </is>
      </c>
      <c r="I92" t="inlineStr">
        <is>
          <t>xbrli:monetaryItemType</t>
        </is>
      </c>
      <c r="J92" t="inlineStr">
        <is>
          <t>INSTANT</t>
        </is>
      </c>
    </row>
    <row r="93">
      <c r="B93" t="inlineStr">
        <is>
          <t>[D832625] 14. 리스부채 | 14. Lease liabilities</t>
        </is>
      </c>
      <c r="C93" t="inlineStr">
        <is>
          <t>리스부채에 대한 양적 정보 공시 [표]</t>
        </is>
      </c>
      <c r="D93" t="inlineStr">
        <is>
          <t>ifrs-full</t>
        </is>
      </c>
      <c r="E93" t="inlineStr">
        <is>
          <t>LeaseLiabilities</t>
        </is>
      </c>
      <c r="F93" t="inlineStr">
        <is>
          <t>기말 리스부채</t>
        </is>
      </c>
      <c r="G93" t="inlineStr">
        <is>
          <t>Lease liabilities at end of period</t>
        </is>
      </c>
      <c r="H93" t="inlineStr">
        <is>
          <t>periodEndLabel</t>
        </is>
      </c>
      <c r="I93" t="inlineStr">
        <is>
          <t>xbrli:monetaryItemType</t>
        </is>
      </c>
      <c r="J93" t="inlineStr">
        <is>
          <t>INSTANT</t>
        </is>
      </c>
    </row>
    <row r="94">
      <c r="B94" t="inlineStr">
        <is>
          <t>[D823185] 15. 무형자산 | 15. Intangible assets</t>
        </is>
      </c>
      <c r="C94" t="inlineStr">
        <is>
          <t>무형자산에 대한 세부 정보 공시</t>
        </is>
      </c>
      <c r="D94" t="inlineStr">
        <is>
          <t>ifrs-full</t>
        </is>
      </c>
      <c r="E94" t="inlineStr">
        <is>
          <t>IntangibleAssetsOtherThanGoodwill</t>
        </is>
      </c>
      <c r="F94" t="inlineStr">
        <is>
          <t>기초 영업권 이외의 무형자산</t>
        </is>
      </c>
      <c r="G94" t="inlineStr">
        <is>
          <t>Intangible assets other than goodwill at beginning of period</t>
        </is>
      </c>
      <c r="H94" t="inlineStr">
        <is>
          <t>periodStartLabel</t>
        </is>
      </c>
      <c r="I94" t="inlineStr">
        <is>
          <t>xbrli:monetaryItemType</t>
        </is>
      </c>
      <c r="J94" t="inlineStr">
        <is>
          <t>INSTANT</t>
        </is>
      </c>
    </row>
    <row r="95">
      <c r="B95" t="inlineStr">
        <is>
          <t>[D823185] 15. 무형자산 | 15. Intangible assets</t>
        </is>
      </c>
      <c r="C95" t="inlineStr">
        <is>
          <t>무형자산에 대한 세부 정보 공시</t>
        </is>
      </c>
      <c r="D95" t="inlineStr">
        <is>
          <t>ifrs-full</t>
        </is>
      </c>
      <c r="E95" t="inlineStr">
        <is>
          <t>IntangibleAssetsOtherThanGoodwill</t>
        </is>
      </c>
      <c r="F95" t="inlineStr">
        <is>
          <t>기말 영업권 이외의 무형자산</t>
        </is>
      </c>
      <c r="G95" t="inlineStr">
        <is>
          <t>Intangible assets other than goodwill at end of period</t>
        </is>
      </c>
      <c r="H95" t="inlineStr">
        <is>
          <t>periodEndLabel</t>
        </is>
      </c>
      <c r="I95" t="inlineStr">
        <is>
          <t>xbrli:monetaryItemType</t>
        </is>
      </c>
      <c r="J95" t="inlineStr">
        <is>
          <t>INSTANT</t>
        </is>
      </c>
    </row>
    <row r="96">
      <c r="B96" t="inlineStr">
        <is>
          <t>[D823185] 15. 무형자산 | 15. Intangible assets</t>
        </is>
      </c>
      <c r="C96" t="inlineStr">
        <is>
          <t>영업권 이외의 무형자산 총장부금액, 상각누계액, 정부보조금 변동에 대한 공시</t>
        </is>
      </c>
      <c r="D96" t="inlineStr">
        <is>
          <t>ifrs-full</t>
        </is>
      </c>
      <c r="E96" t="inlineStr">
        <is>
          <t>IntangibleAssetsOtherThanGoodwill</t>
        </is>
      </c>
      <c r="F96" t="inlineStr">
        <is>
          <t>기초 영업권 이외의 무형자산</t>
        </is>
      </c>
      <c r="G96" t="inlineStr">
        <is>
          <t>Intangible assets other than goodwill at beginning of period</t>
        </is>
      </c>
      <c r="H96" t="inlineStr">
        <is>
          <t>periodStartLabel</t>
        </is>
      </c>
      <c r="I96" t="inlineStr">
        <is>
          <t>xbrli:monetaryItemType</t>
        </is>
      </c>
      <c r="J96" t="inlineStr">
        <is>
          <t>INSTANT</t>
        </is>
      </c>
    </row>
    <row r="97">
      <c r="B97" t="inlineStr">
        <is>
          <t>[D823185] 15. 무형자산 | 15. Intangible assets</t>
        </is>
      </c>
      <c r="C97" t="inlineStr">
        <is>
          <t>영업권 이외의 무형자산 총장부금액, 상각누계액, 정부보조금 변동에 대한 공시</t>
        </is>
      </c>
      <c r="D97" t="inlineStr">
        <is>
          <t>ifrs-full</t>
        </is>
      </c>
      <c r="E97" t="inlineStr">
        <is>
          <t>IntangibleAssetsOtherThanGoodwill</t>
        </is>
      </c>
      <c r="F97" t="inlineStr">
        <is>
          <t>기말 영업권 이외의 무형자산</t>
        </is>
      </c>
      <c r="G97" t="inlineStr">
        <is>
          <t>Intangible assets other than goodwill at end of period</t>
        </is>
      </c>
      <c r="H97" t="inlineStr">
        <is>
          <t>periodEndLabel</t>
        </is>
      </c>
      <c r="I97" t="inlineStr">
        <is>
          <t>xbrli:monetaryItemType</t>
        </is>
      </c>
      <c r="J97" t="inlineStr">
        <is>
          <t>INSTANT</t>
        </is>
      </c>
    </row>
    <row r="98">
      <c r="B98" t="inlineStr">
        <is>
          <t>[D822315] 19. 기타유동부채 및 기타비유동부채 | 19. Other current liabilities and other non-current liabilities</t>
        </is>
      </c>
      <c r="C98" t="inlineStr">
        <is>
          <t>판매보증충당금의 변동내역</t>
        </is>
      </c>
      <c r="D98" t="inlineStr">
        <is>
          <t>ifrs-full</t>
        </is>
      </c>
      <c r="E98" t="inlineStr">
        <is>
          <t>OtherProvisions</t>
        </is>
      </c>
      <c r="F98" t="inlineStr">
        <is>
          <t>기초 기타충당부채</t>
        </is>
      </c>
      <c r="G98" t="inlineStr">
        <is>
          <t>Other provisions at beginning of period</t>
        </is>
      </c>
      <c r="H98" t="inlineStr">
        <is>
          <t>periodStartLabel</t>
        </is>
      </c>
      <c r="I98" t="inlineStr">
        <is>
          <t>xbrli:monetaryItemType</t>
        </is>
      </c>
      <c r="J98" t="inlineStr">
        <is>
          <t>INSTANT</t>
        </is>
      </c>
    </row>
    <row r="99">
      <c r="B99" t="inlineStr">
        <is>
          <t>[D822315] 19. 기타유동부채 및 기타비유동부채 | 19. Other current liabilities and other non-current liabilities</t>
        </is>
      </c>
      <c r="C99" t="inlineStr">
        <is>
          <t>판매보증충당금의 변동내역</t>
        </is>
      </c>
      <c r="D99" t="inlineStr">
        <is>
          <t>ifrs-full</t>
        </is>
      </c>
      <c r="E99" t="inlineStr">
        <is>
          <t>OtherProvisions</t>
        </is>
      </c>
      <c r="F99" t="inlineStr">
        <is>
          <t>기말 기타충당부채</t>
        </is>
      </c>
      <c r="G99" t="inlineStr">
        <is>
          <t>Other provisions at ending of period</t>
        </is>
      </c>
      <c r="H99" t="inlineStr">
        <is>
          <t>periodEndLabel</t>
        </is>
      </c>
      <c r="I99" t="inlineStr">
        <is>
          <t>xbrli:monetaryItemType</t>
        </is>
      </c>
      <c r="J99" t="inlineStr">
        <is>
          <t>INSTANT</t>
        </is>
      </c>
    </row>
    <row r="100">
      <c r="B100" t="inlineStr">
        <is>
          <t>[D834485] 20. 퇴직급여제도 | 20. Employee benefit plans</t>
        </is>
      </c>
      <c r="C100" t="inlineStr">
        <is>
          <t>순확정급여부채(자산)에 대한 공시 [표]</t>
        </is>
      </c>
      <c r="D100" t="inlineStr">
        <is>
          <t>ifrs-full</t>
        </is>
      </c>
      <c r="E100" t="inlineStr">
        <is>
          <t>LiabilityAssetOfDefinedBenefitPlans</t>
        </is>
      </c>
      <c r="F100" t="inlineStr">
        <is>
          <t>기초 순확정급여부채(자산)</t>
        </is>
      </c>
      <c r="G100" t="inlineStr">
        <is>
          <t>Net defined benefit liability (asset) at beginning of period</t>
        </is>
      </c>
      <c r="H100" t="inlineStr">
        <is>
          <t>periodStartLabel</t>
        </is>
      </c>
      <c r="I100" t="inlineStr">
        <is>
          <t>xbrli:monetaryItemType</t>
        </is>
      </c>
      <c r="J100" t="inlineStr">
        <is>
          <t>INSTANT</t>
        </is>
      </c>
    </row>
    <row r="101">
      <c r="B101" t="inlineStr">
        <is>
          <t>[D834485] 20. 퇴직급여제도 | 20. Employee benefit plans</t>
        </is>
      </c>
      <c r="C101" t="inlineStr">
        <is>
          <t>순확정급여부채(자산)에 대한 공시 [표]</t>
        </is>
      </c>
      <c r="D101" t="inlineStr">
        <is>
          <t>ifrs-full</t>
        </is>
      </c>
      <c r="E101" t="inlineStr">
        <is>
          <t>LiabilityAssetOfDefinedBenefitPlans</t>
        </is>
      </c>
      <c r="F101" t="inlineStr">
        <is>
          <t>기말 순확정급여부채(자산)</t>
        </is>
      </c>
      <c r="G101" t="inlineStr">
        <is>
          <t>Net defined benefit liability (asset) at end of period</t>
        </is>
      </c>
      <c r="H101" t="inlineStr">
        <is>
          <t>periodEndLabel</t>
        </is>
      </c>
      <c r="I101" t="inlineStr">
        <is>
          <t>xbrli:monetaryItemType</t>
        </is>
      </c>
      <c r="J101" t="inlineStr">
        <is>
          <t>INSTANT</t>
        </is>
      </c>
    </row>
    <row r="102">
      <c r="B102" t="inlineStr">
        <is>
          <t>[D861205] 21. 자본 | 21. Equity</t>
        </is>
      </c>
      <c r="C102" t="inlineStr">
        <is>
          <t>자기주식의 변동내역</t>
        </is>
      </c>
      <c r="D102" t="inlineStr">
        <is>
          <t>ifrs-full</t>
        </is>
      </c>
      <c r="E102" t="inlineStr">
        <is>
          <t>TreasuryShares</t>
        </is>
      </c>
      <c r="F102" t="inlineStr">
        <is>
          <t>자기주식 기초</t>
        </is>
      </c>
      <c r="G102" t="inlineStr">
        <is>
          <t>Beginning of Treasury shares</t>
        </is>
      </c>
      <c r="H102" t="inlineStr">
        <is>
          <t>periodStartLabel</t>
        </is>
      </c>
      <c r="I102" t="inlineStr">
        <is>
          <t>xbrli:monetaryItemType</t>
        </is>
      </c>
      <c r="J102" t="inlineStr">
        <is>
          <t>INSTANT</t>
        </is>
      </c>
    </row>
    <row r="103">
      <c r="B103" t="inlineStr">
        <is>
          <t>[D861205] 21. 자본 | 21. Equity</t>
        </is>
      </c>
      <c r="C103" t="inlineStr">
        <is>
          <t>자기주식의 변동내역</t>
        </is>
      </c>
      <c r="D103" t="inlineStr">
        <is>
          <t>ifrs-full</t>
        </is>
      </c>
      <c r="E103" t="inlineStr">
        <is>
          <t>TreasuryShares</t>
        </is>
      </c>
      <c r="F103" t="inlineStr">
        <is>
          <t>자기주식 기말</t>
        </is>
      </c>
      <c r="G103" t="inlineStr">
        <is>
          <t>Ending of Treasury shares</t>
        </is>
      </c>
      <c r="H103" t="inlineStr">
        <is>
          <t>periodEndLabel</t>
        </is>
      </c>
      <c r="I103" t="inlineStr">
        <is>
          <t>xbrli:monetaryItemType</t>
        </is>
      </c>
      <c r="J103" t="inlineStr">
        <is>
          <t>INSTANT</t>
        </is>
      </c>
    </row>
    <row r="104">
      <c r="B104" t="inlineStr">
        <is>
          <t>[D834125] 22. 주식기준보상 | 22. Share-based payment arrangements</t>
        </is>
      </c>
      <c r="C104" t="inlineStr">
        <is>
          <t>주식기준보상약정의 조건에 대한 공시 [표]</t>
        </is>
      </c>
      <c r="D104" t="inlineStr">
        <is>
          <t>ifrs-full</t>
        </is>
      </c>
      <c r="E104" t="inlineStr">
        <is>
          <t>NumberOfOutstandingShareOptions</t>
        </is>
      </c>
      <c r="F104" t="inlineStr">
        <is>
          <t>기초 주식기준보상약정 중 존속하는 주식선택권의 수량 (단위:주)</t>
        </is>
      </c>
      <c r="G104" t="inlineStr">
        <is>
          <t>Number of share options outstanding in share-based payment arrangement at beginning of period (Unit:share)</t>
        </is>
      </c>
      <c r="H104" t="inlineStr">
        <is>
          <t>periodStartLabel</t>
        </is>
      </c>
      <c r="I104" t="inlineStr">
        <is>
          <t>xbrli:decimalItemType</t>
        </is>
      </c>
      <c r="J104" t="inlineStr">
        <is>
          <t>INSTANT</t>
        </is>
      </c>
    </row>
    <row r="105">
      <c r="B105" t="inlineStr">
        <is>
          <t>[D834125] 22. 주식기준보상 | 22. Share-based payment arrangements</t>
        </is>
      </c>
      <c r="C105" t="inlineStr">
        <is>
          <t>주식기준보상약정의 조건에 대한 공시 [표]</t>
        </is>
      </c>
      <c r="D105" t="inlineStr">
        <is>
          <t>ifrs-full</t>
        </is>
      </c>
      <c r="E105" t="inlineStr">
        <is>
          <t>NumberOfOutstandingShareOptions</t>
        </is>
      </c>
      <c r="F105" t="inlineStr">
        <is>
          <t>기말 주식기준보상약정 중 존속하는 주식선택권의 수량 (단위:주)</t>
        </is>
      </c>
      <c r="G105" t="inlineStr">
        <is>
          <t>Number of share options outstanding in share-based payment arrangement at end of period (Unit:share)</t>
        </is>
      </c>
      <c r="H105" t="inlineStr">
        <is>
          <t>periodEndLabel</t>
        </is>
      </c>
      <c r="I105" t="inlineStr">
        <is>
          <t>xbrli:decimalItemType</t>
        </is>
      </c>
      <c r="J105" t="inlineStr">
        <is>
          <t>INSTANT</t>
        </is>
      </c>
    </row>
    <row r="106">
      <c r="B106" t="inlineStr">
        <is>
          <t>[D835115] 28. 법인세 | 28. Income taxes</t>
        </is>
      </c>
      <c r="C106" t="inlineStr">
        <is>
          <t>일시적차이, 미사용 세무상 결손금과 미사용 세액공제에 대한 공시 [표]</t>
        </is>
      </c>
      <c r="D106" t="inlineStr">
        <is>
          <t>ifrs-full</t>
        </is>
      </c>
      <c r="E106" t="inlineStr">
        <is>
          <t>DeferredTaxLiabilityAsset</t>
        </is>
      </c>
      <c r="F106" t="inlineStr">
        <is>
          <t>기초 이연법인세부채(자산)</t>
        </is>
      </c>
      <c r="G106" t="inlineStr">
        <is>
          <t>Deferred tax liability (asset) at beginning of period</t>
        </is>
      </c>
      <c r="H106" t="inlineStr">
        <is>
          <t>periodStartLabel</t>
        </is>
      </c>
      <c r="I106" t="inlineStr">
        <is>
          <t>xbrli:monetaryItemType</t>
        </is>
      </c>
      <c r="J106" t="inlineStr">
        <is>
          <t>INSTANT</t>
        </is>
      </c>
    </row>
    <row r="107">
      <c r="B107" t="inlineStr">
        <is>
          <t>[D835115] 28. 법인세 | 28. Income taxes</t>
        </is>
      </c>
      <c r="C107" t="inlineStr">
        <is>
          <t>일시적차이, 미사용 세무상 결손금과 미사용 세액공제에 대한 공시 [표]</t>
        </is>
      </c>
      <c r="D107" t="inlineStr">
        <is>
          <t>ifrs-full</t>
        </is>
      </c>
      <c r="E107" t="inlineStr">
        <is>
          <t>DeferredTaxLiabilityAsset</t>
        </is>
      </c>
      <c r="F107" t="inlineStr">
        <is>
          <t>기말 이연법인세부채(자산)</t>
        </is>
      </c>
      <c r="G107" t="inlineStr">
        <is>
          <t>Deferred tax liability (asset) at beginning of period</t>
        </is>
      </c>
      <c r="H107" t="inlineStr">
        <is>
          <t>periodEndLabel</t>
        </is>
      </c>
      <c r="I107" t="inlineStr">
        <is>
          <t>xbrli:monetaryItemType</t>
        </is>
      </c>
      <c r="J107" t="inlineStr">
        <is>
          <t>INSTANT</t>
        </is>
      </c>
    </row>
    <row r="108">
      <c r="B108" t="inlineStr">
        <is>
          <t>[D851105] 30. 현금흐름표 | 30. Cash flow statement</t>
        </is>
      </c>
      <c r="C108" t="inlineStr">
        <is>
          <t>재무활동에서 생기는 부채의 조정에 관한 공시 [표]</t>
        </is>
      </c>
      <c r="D108" t="inlineStr">
        <is>
          <t>ifrs-full</t>
        </is>
      </c>
      <c r="E108" t="inlineStr">
        <is>
          <t>LiabilitiesArisingFromFinancingActivities</t>
        </is>
      </c>
      <c r="F108" t="inlineStr">
        <is>
          <t>재무활동에서 생기는 기초 부채</t>
        </is>
      </c>
      <c r="G108" t="inlineStr">
        <is>
          <t>Liabilities arising from financing activities at beginning of period</t>
        </is>
      </c>
      <c r="H108" t="inlineStr">
        <is>
          <t>periodStartLabel</t>
        </is>
      </c>
      <c r="I108" t="inlineStr">
        <is>
          <t>xbrli:monetaryItemType</t>
        </is>
      </c>
      <c r="J108" t="inlineStr">
        <is>
          <t>INSTANT</t>
        </is>
      </c>
    </row>
    <row r="109">
      <c r="B109" t="inlineStr">
        <is>
          <t>[D851105] 30. 현금흐름표 | 30. Cash flow statement</t>
        </is>
      </c>
      <c r="C109" t="inlineStr">
        <is>
          <t>재무활동에서 생기는 부채의 조정에 관한 공시 [표]</t>
        </is>
      </c>
      <c r="D109" t="inlineStr">
        <is>
          <t>ifrs-full</t>
        </is>
      </c>
      <c r="E109" t="inlineStr">
        <is>
          <t>LiabilitiesArisingFromFinancingActivities</t>
        </is>
      </c>
      <c r="F109" t="inlineStr">
        <is>
          <t>재무활동에서 생기는 기말 부채</t>
        </is>
      </c>
      <c r="G109" t="inlineStr">
        <is>
          <t>Liabilities arising from financing activities at end of period</t>
        </is>
      </c>
      <c r="H109" t="inlineStr">
        <is>
          <t>periodEndLabel</t>
        </is>
      </c>
      <c r="I109" t="inlineStr">
        <is>
          <t>xbrli:monetaryItemType</t>
        </is>
      </c>
      <c r="J109" t="inlineStr">
        <is>
          <t>INSTANT</t>
        </is>
      </c>
    </row>
    <row r="110">
      <c r="B110" t="inlineStr">
        <is>
          <t>[D818005] 31. 특수관계자 거래 | 31. Related party transactions</t>
        </is>
      </c>
      <c r="C110" t="inlineStr">
        <is>
          <t>특수관계자 자금거래에 관한 공시 [표]</t>
        </is>
      </c>
      <c r="D110" t="inlineStr">
        <is>
          <t>dart</t>
        </is>
      </c>
      <c r="E110" t="inlineStr">
        <is>
          <t>LoanTransactionsBetweenEntityRelatedPartyLending</t>
        </is>
      </c>
      <c r="F110" t="inlineStr">
        <is>
          <t>대여거래, 대여</t>
        </is>
      </c>
      <c r="G110" t="inlineStr">
        <is>
          <t>Loan transactions, lending</t>
        </is>
      </c>
      <c r="H110" t="inlineStr"/>
      <c r="I110" t="inlineStr">
        <is>
          <t>xbrli:monetaryItemType</t>
        </is>
      </c>
      <c r="J110" t="inlineStr">
        <is>
          <t>INSTANT</t>
        </is>
      </c>
    </row>
    <row r="111">
      <c r="B111" t="inlineStr">
        <is>
          <t>[D831155] 34. 고객과의 계약에서 생기는 수익 | 34. Revenue from contracts with customers</t>
        </is>
      </c>
      <c r="C111" t="inlineStr">
        <is>
          <t>계약자산 및 계약부채</t>
        </is>
      </c>
      <c r="D111" t="inlineStr">
        <is>
          <t>ifrs-full</t>
        </is>
      </c>
      <c r="E111" t="inlineStr">
        <is>
          <t>RevenueThatWasIncludedInContractLiabilityBalanceAtBeginningOfPeriod</t>
        </is>
      </c>
      <c r="F111" t="inlineStr">
        <is>
          <t>기초 계약부채 잔액 중 인식한 수익</t>
        </is>
      </c>
      <c r="G111" t="inlineStr">
        <is>
          <t>Revenue that was included in contract liability balance at beginning of period</t>
        </is>
      </c>
      <c r="H111" t="inlineStr"/>
      <c r="I111" t="inlineStr">
        <is>
          <t>xbrli:monetaryItemType</t>
        </is>
      </c>
      <c r="J111" t="inlineStr">
        <is>
          <t>DURATION</t>
        </is>
      </c>
    </row>
    <row r="112">
      <c r="B112" t="inlineStr">
        <is>
          <t>[D822385] 35. 위험관리 | 35. Risk management</t>
        </is>
      </c>
      <c r="C112" t="inlineStr">
        <is>
          <t>외화금융자산의 통화별 내역 [표]</t>
        </is>
      </c>
      <c r="D112" t="inlineStr">
        <is>
          <t>entity00825959</t>
        </is>
      </c>
      <c r="E112" t="inlineStr">
        <is>
          <t>FinancialAssetsDenominatedInForeignCurrencyOriginalCurrencyusdOfDetailsOfFinancialAssetsDenominatedInForeignCurrencyLineItemsOfDetailsOfFinancialAssetsDenominatedInForeignCurrencyTableOfItems</t>
        </is>
      </c>
      <c r="F112" t="inlineStr">
        <is>
          <t>외화금융자산, 기초통화금액 USD</t>
        </is>
      </c>
      <c r="G112" t="inlineStr">
        <is>
          <t>Financial Assets Denominated In Foreign Currency Original CurrencyUSD</t>
        </is>
      </c>
      <c r="H112" t="inlineStr"/>
      <c r="I112" t="inlineStr">
        <is>
          <t>monetaryItemType</t>
        </is>
      </c>
      <c r="J112" t="inlineStr">
        <is>
          <t>INSTANT</t>
        </is>
      </c>
    </row>
    <row r="113">
      <c r="B113" t="inlineStr">
        <is>
          <t>[D822385] 35. 위험관리 | 35. Risk management</t>
        </is>
      </c>
      <c r="C113" t="inlineStr">
        <is>
          <t>외화금융자산의 통화별 내역 [표]</t>
        </is>
      </c>
      <c r="D113" t="inlineStr">
        <is>
          <t>entity00825959</t>
        </is>
      </c>
      <c r="E113" t="inlineStr">
        <is>
          <t>FinancialAssetsDenominatedInForeignCurrencyOriginalCurrencycnyOfDetailsOfFinancialAssetsDenominatedInForeignCurrencyLineItemsOfDetailsOfFinancialAssetsDenominatedInForeignCurrencyTableOfItems</t>
        </is>
      </c>
      <c r="F113" t="inlineStr">
        <is>
          <t>외화금융자산, 기초통화금액 CNY</t>
        </is>
      </c>
      <c r="G113" t="inlineStr">
        <is>
          <t>Financial Assets Denominated In Foreign Currency Original CurrencyCNY</t>
        </is>
      </c>
      <c r="H113" t="inlineStr"/>
      <c r="I113" t="inlineStr">
        <is>
          <t>monetaryItemType</t>
        </is>
      </c>
      <c r="J113" t="inlineStr">
        <is>
          <t>INSTANT</t>
        </is>
      </c>
    </row>
    <row r="114">
      <c r="B114" t="inlineStr">
        <is>
          <t>[D822385] 35. 위험관리 | 35. Risk management</t>
        </is>
      </c>
      <c r="C114" t="inlineStr">
        <is>
          <t>외화금융부채의 통화별 내역 [표]</t>
        </is>
      </c>
      <c r="D114" t="inlineStr">
        <is>
          <t>entity00825959</t>
        </is>
      </c>
      <c r="E114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F114" t="inlineStr">
        <is>
          <t>외화금융부채, 기초통화금액USD</t>
        </is>
      </c>
      <c r="G114" t="inlineStr">
        <is>
          <t>Financial liabilities denominated in foreign currency, original currencyUSD</t>
        </is>
      </c>
      <c r="H114" t="inlineStr"/>
      <c r="I114" t="inlineStr">
        <is>
          <t>monetaryItemType</t>
        </is>
      </c>
      <c r="J114" t="inlineStr">
        <is>
          <t>INSTANT</t>
        </is>
      </c>
    </row>
    <row r="115">
      <c r="B115" t="inlineStr">
        <is>
          <t>[D822385] 35. 위험관리 | 35. Risk management</t>
        </is>
      </c>
      <c r="C115" t="inlineStr">
        <is>
          <t>외화금융부채의 통화별 내역 [표]</t>
        </is>
      </c>
      <c r="D115" t="inlineStr">
        <is>
          <t>entity00825959</t>
        </is>
      </c>
      <c r="E115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F115" t="inlineStr">
        <is>
          <t>외화금융부채, 기초통화금액 CNY</t>
        </is>
      </c>
      <c r="G115" t="inlineStr">
        <is>
          <t>Financial liabilities denominated in foreign currency, original currencyCNY</t>
        </is>
      </c>
      <c r="H115" t="inlineStr"/>
      <c r="I115" t="inlineStr">
        <is>
          <t>monetaryItemType</t>
        </is>
      </c>
      <c r="J115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Y31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단위미사용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18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단위표시/미표시</t>
        </is>
      </c>
      <c r="E13" s="77" t="n"/>
      <c r="F13" s="77" t="n"/>
      <c r="G13" s="77" t="n"/>
      <c r="H13" s="77" t="n"/>
      <c r="I13" s="77" t="n"/>
      <c r="J13" s="77" t="n"/>
    </row>
    <row r="14">
      <c r="B14" t="inlineStr">
        <is>
          <t>[D823000] 5. 금융상품 공정가치 | 5. Fair value of financial instruments</t>
        </is>
      </c>
      <c r="C14" t="inlineStr">
        <is>
          <t>공정가치 서열체계의 수준</t>
        </is>
      </c>
      <c r="D14" t="inlineStr">
        <is>
          <t>단위미표시</t>
        </is>
      </c>
    </row>
    <row r="15">
      <c r="B15" t="inlineStr">
        <is>
          <t>[D822100] 11. 유형자산 | 11. Property, plant and equipment</t>
        </is>
      </c>
      <c r="C15" t="inlineStr">
        <is>
          <t>담보제공 유형자산에 대한 공시</t>
        </is>
      </c>
      <c r="D15" t="inlineStr">
        <is>
          <t>단위미표시</t>
        </is>
      </c>
    </row>
    <row r="16">
      <c r="B16" t="inlineStr">
        <is>
          <t>[D832610] 13. 사용권자산 | 13. Right-of-use assets</t>
        </is>
      </c>
      <c r="C16" t="inlineStr">
        <is>
          <t>13. 사용권자산</t>
        </is>
      </c>
      <c r="D16" t="inlineStr">
        <is>
          <t>단위미표시</t>
        </is>
      </c>
    </row>
    <row r="17">
      <c r="B17" t="inlineStr">
        <is>
          <t>[D834480] 21. 퇴직급여제도 | 21. Employee benefit plans</t>
        </is>
      </c>
      <c r="C17" t="inlineStr">
        <is>
          <t>보험수리적가정에 대한 공시</t>
        </is>
      </c>
      <c r="D17" t="inlineStr">
        <is>
          <t>단위미표시</t>
        </is>
      </c>
    </row>
    <row r="18">
      <c r="B18" t="inlineStr">
        <is>
          <t>[D834120] 23. 주식기준보상 | 23. Share-based payment arrangements</t>
        </is>
      </c>
      <c r="C18" t="inlineStr">
        <is>
          <t>주식선택권 내역의 공시</t>
        </is>
      </c>
      <c r="D18" t="inlineStr">
        <is>
          <t>단위미표시</t>
        </is>
      </c>
    </row>
    <row r="19">
      <c r="B19" t="inlineStr">
        <is>
          <t>[D834120] 23. 주식기준보상 | 23. Share-based payment arrangements</t>
        </is>
      </c>
      <c r="C19" t="inlineStr">
        <is>
          <t>주식선택권 상세내역의 공시</t>
        </is>
      </c>
      <c r="D19" t="inlineStr">
        <is>
          <t>단위미표시</t>
        </is>
      </c>
    </row>
    <row r="20">
      <c r="B20" t="inlineStr">
        <is>
          <t>[D818000] 32. 특수관계자 거래 | 32. Related party transactions</t>
        </is>
      </c>
      <c r="C20" t="inlineStr">
        <is>
          <t>특수관계자 현황의 공시</t>
        </is>
      </c>
      <c r="D20" t="inlineStr">
        <is>
          <t>단위미표시</t>
        </is>
      </c>
    </row>
    <row r="21">
      <c r="B21" t="inlineStr">
        <is>
          <t>[D822380] 36. 위험관리 | 36. Risk management</t>
        </is>
      </c>
      <c r="C21" t="inlineStr">
        <is>
          <t>금융상품에서 발생하는 위험의 성격과 정도에 대한 공시 [표]</t>
        </is>
      </c>
      <c r="D21" t="inlineStr">
        <is>
          <t>단위미표시</t>
        </is>
      </c>
    </row>
    <row r="22">
      <c r="B22" t="inlineStr">
        <is>
          <t>[D832410] 37. 종속기업의 현금창출단위에 대한 손상검사 | 37. Impairment testing of cash-generating units of subsidiaries</t>
        </is>
      </c>
      <c r="C22" t="inlineStr">
        <is>
          <t>추정 기간 동안 사용가치 계산에 사용된 주된 가정치의 공시</t>
        </is>
      </c>
      <c r="D22" t="inlineStr">
        <is>
          <t>단위미표시</t>
        </is>
      </c>
    </row>
    <row r="23">
      <c r="B23" t="inlineStr">
        <is>
          <t>[D832410] 37. 종속기업의 현금창출단위에 대한 손상검사 | 37. Impairment testing of cash-generating units of subsidiaries</t>
        </is>
      </c>
      <c r="C23" t="inlineStr">
        <is>
          <t>현금창출단위의 정보에 대한 공시 [표]</t>
        </is>
      </c>
      <c r="D23" t="inlineStr">
        <is>
          <t>단위미표시</t>
        </is>
      </c>
    </row>
    <row r="24">
      <c r="B24" t="inlineStr">
        <is>
          <t>[D823005] 5. 금융상품 공정가치 | 5. Fair value of financial instruments</t>
        </is>
      </c>
      <c r="C24" t="inlineStr">
        <is>
          <t>공정가치 서열체계의 수준</t>
        </is>
      </c>
      <c r="D24" t="inlineStr">
        <is>
          <t>단위미표시</t>
        </is>
      </c>
    </row>
    <row r="25">
      <c r="B25" t="inlineStr">
        <is>
          <t>[D822105] 11. 유형자산 | 11. Property, plant and equipment</t>
        </is>
      </c>
      <c r="C25" t="inlineStr">
        <is>
          <t>담보제공 유형자산에 대한 공시</t>
        </is>
      </c>
      <c r="D25" t="inlineStr">
        <is>
          <t>단위미표시</t>
        </is>
      </c>
    </row>
    <row r="26">
      <c r="B26" t="inlineStr">
        <is>
          <t>[D832615] 13. 사용권자산 | 13. Right-of-use assets</t>
        </is>
      </c>
      <c r="C26" t="inlineStr">
        <is>
          <t>13. 사용권자산</t>
        </is>
      </c>
      <c r="D26" t="inlineStr">
        <is>
          <t>단위미표시</t>
        </is>
      </c>
    </row>
    <row r="27">
      <c r="B27" t="inlineStr">
        <is>
          <t>[D834485] 20. 퇴직급여제도 | 20. Employee benefit plans</t>
        </is>
      </c>
      <c r="C27" t="inlineStr">
        <is>
          <t>보험수리적가정에 대한 공시</t>
        </is>
      </c>
      <c r="D27" t="inlineStr">
        <is>
          <t>단위미표시</t>
        </is>
      </c>
    </row>
    <row r="28">
      <c r="B28" t="inlineStr">
        <is>
          <t>[D818005] 31. 특수관계자 거래 | 31. Related party transactions</t>
        </is>
      </c>
      <c r="C28" t="inlineStr">
        <is>
          <t>특수관계자 현황의 공시</t>
        </is>
      </c>
      <c r="D28" t="inlineStr">
        <is>
          <t>단위미표시</t>
        </is>
      </c>
    </row>
    <row r="29">
      <c r="B29" t="inlineStr">
        <is>
          <t>[D822385] 35. 위험관리 | 35. Risk management</t>
        </is>
      </c>
      <c r="C29" t="inlineStr">
        <is>
          <t>금융상품에서 발생하는 위험의 성격과 정도에 대한 공시 [표]</t>
        </is>
      </c>
      <c r="D29" t="inlineStr">
        <is>
          <t>단위미표시</t>
        </is>
      </c>
    </row>
    <row r="30">
      <c r="B30" t="inlineStr">
        <is>
          <t>[D832415] 36. 종속기업 및 관계기업투자주식의 손상검사 | 36. Impairment testing of investments in subsidiaries and associates</t>
        </is>
      </c>
      <c r="C30" t="inlineStr">
        <is>
          <t>추정 기간 동안 사용가치 계산에 사용된 주된 가정치의 공시</t>
        </is>
      </c>
      <c r="D30" t="inlineStr">
        <is>
          <t>단위미표시</t>
        </is>
      </c>
    </row>
    <row r="31">
      <c r="B31" t="inlineStr">
        <is>
          <t>[D832415] 36. 종속기업 및 관계기업투자주식의 손상검사 | 36. Impairment testing of investments in subsidiaries and associates</t>
        </is>
      </c>
      <c r="C31" t="inlineStr">
        <is>
          <t>현금창출단위의 정보에 대한 공시 [표]</t>
        </is>
      </c>
      <c r="D31" t="inlineStr">
        <is>
          <t>단위미표시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codeName="Sheet2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codeName="Sheet2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멤버열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codeName="Sheet27">
    <outlinePr summaryBelow="1" summaryRight="1"/>
    <pageSetUpPr/>
  </sheetPr>
  <dimension ref="A2:Y409"/>
  <sheetViews>
    <sheetView showGridLines="0" zoomScale="85" zoomScaleNormal="85" workbookViewId="0">
      <pane ySplit="13" topLeftCell="A14" activePane="bottomLeft" state="frozen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Duration / Instant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150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s="86" t="inlineStr">
        <is>
          <t>[D520000] 현금흐름표, 간접법 - 연결 | Statement of cash flows, indirect method - Consolidated financial statements</t>
        </is>
      </c>
      <c r="C14" s="86" t="inlineStr">
        <is>
          <t>현금흐름표, 간접법 - 연결</t>
        </is>
      </c>
      <c r="D14" s="86" t="inlineStr">
        <is>
          <t>entity00825959</t>
        </is>
      </c>
      <c r="E14" s="86" t="inlineStr">
        <is>
          <t>DecreaseInCurrentPortionOfLongTermLoansReceivableOfCashFlowsFromUsedInInvestingActivities</t>
        </is>
      </c>
      <c r="F14" s="86" t="inlineStr">
        <is>
          <t>유동성장기대여금의 감소</t>
        </is>
      </c>
      <c r="G14" s="86" t="inlineStr">
        <is>
          <t>Decrease in current portion of long-term loans receivable</t>
        </is>
      </c>
      <c r="H14" s="86" t="inlineStr"/>
      <c r="I14" s="86" t="inlineStr">
        <is>
          <t>monetaryItemType</t>
        </is>
      </c>
      <c r="J14" s="86" t="inlineStr">
        <is>
          <t>DURATION</t>
        </is>
      </c>
    </row>
    <row r="15">
      <c r="B15" s="86" t="inlineStr">
        <is>
          <t>[D520000] 현금흐름표, 간접법 - 연결 | Statement of cash flows, indirect method - Consolidated financial statements</t>
        </is>
      </c>
      <c r="C15" s="86" t="inlineStr">
        <is>
          <t>현금흐름표, 간접법 - 연결</t>
        </is>
      </c>
      <c r="D15" s="86" t="inlineStr">
        <is>
          <t>entity00825959</t>
        </is>
      </c>
      <c r="E15" s="86" t="inlineStr">
        <is>
          <t>CashInflowsFromSubleasesOfCashFlowsFromUsedInInvestingActivities</t>
        </is>
      </c>
      <c r="F15" s="86" t="inlineStr">
        <is>
          <t>전대리스 현금유입</t>
        </is>
      </c>
      <c r="G15" s="86" t="inlineStr">
        <is>
          <t>Cash inflows from subleases</t>
        </is>
      </c>
      <c r="H15" s="86" t="inlineStr"/>
      <c r="I15" s="86" t="inlineStr">
        <is>
          <t>monetaryItemType</t>
        </is>
      </c>
      <c r="J15" s="86" t="inlineStr">
        <is>
          <t>DURATION</t>
        </is>
      </c>
    </row>
    <row r="16">
      <c r="B16" s="86" t="inlineStr">
        <is>
          <t>[D826380] 9. 재고자산 | 9. Inventories</t>
        </is>
      </c>
      <c r="C16" s="86" t="inlineStr">
        <is>
          <t>재고자산평가충당금 변동내역</t>
        </is>
      </c>
      <c r="D16" s="86" t="inlineStr">
        <is>
          <t>entity00825959</t>
        </is>
      </c>
      <c r="E16" s="86" t="inlineStr">
        <is>
          <t>RetirementsInventoriesOfMovementsInAllowanceForInventoryValuationLossesOfMovementsInAllowanceForInventoryValuationLossesTableOfItems</t>
        </is>
      </c>
      <c r="F16" s="86" t="inlineStr">
        <is>
          <t>폐기, 재고자산</t>
        </is>
      </c>
      <c r="G16" s="86" t="inlineStr">
        <is>
          <t>Retirements, inventories</t>
        </is>
      </c>
      <c r="H16" s="86" t="inlineStr">
        <is>
          <t>negatedLabel</t>
        </is>
      </c>
      <c r="I16" s="86" t="inlineStr">
        <is>
          <t>monetaryItemType</t>
        </is>
      </c>
      <c r="J16" s="86" t="inlineStr">
        <is>
          <t>DURATION</t>
        </is>
      </c>
    </row>
    <row r="17">
      <c r="B17" s="86" t="inlineStr">
        <is>
          <t>[D826380] 9. 재고자산 | 9. Inventories</t>
        </is>
      </c>
      <c r="C17" s="86" t="inlineStr">
        <is>
          <t>재고자산평가충당금 변동내역</t>
        </is>
      </c>
      <c r="D17" s="86" t="inlineStr">
        <is>
          <t>entity00825959</t>
        </is>
      </c>
      <c r="E17" s="86" t="inlineStr">
        <is>
          <t>ReplacementInventoriesOfMovementsInAllowanceForInventoryValuationLossesOfMovementsInAllowanceForInventoryValuationLossesTableOfItems</t>
        </is>
      </c>
      <c r="F17" s="86" t="inlineStr">
        <is>
          <t>대체, 재고자산</t>
        </is>
      </c>
      <c r="G17" s="86" t="inlineStr">
        <is>
          <t>Replacement, inventories</t>
        </is>
      </c>
      <c r="H17" s="86" t="inlineStr"/>
      <c r="I17" s="86" t="inlineStr">
        <is>
          <t>monetaryItemType</t>
        </is>
      </c>
      <c r="J17" s="86" t="inlineStr">
        <is>
          <t>DURATION</t>
        </is>
      </c>
    </row>
    <row r="18">
      <c r="B18" s="86" t="inlineStr">
        <is>
          <t>[D822100] 11. 유형자산 | 11. Property, plant and equipment</t>
        </is>
      </c>
      <c r="C18" s="86" t="inlineStr">
        <is>
          <t>담보제공 유형자산에 대한 공시</t>
        </is>
      </c>
      <c r="D18" s="86" t="inlineStr">
        <is>
          <t>entity00825959</t>
        </is>
      </c>
      <c r="E18" s="86" t="inlineStr">
        <is>
          <t>DescriptionOfPropertyPlantAndEquipmentPledgedAsCollateralOfDisclosureOfPropertyPlantAndEquipmentPledgedAsCollateralLineItemsOfDisclosureOfPropertyPlantAndEquipmentPledgedAsCollateralTableOfItems</t>
        </is>
      </c>
      <c r="F18" s="86" t="inlineStr">
        <is>
          <t>담보제공 유형자산에 대한 설명</t>
        </is>
      </c>
      <c r="G18" s="86" t="inlineStr">
        <is>
          <t>Description of property, plant and equipment pledged as collateral</t>
        </is>
      </c>
      <c r="H18" s="86" t="inlineStr"/>
      <c r="I18" s="86" t="inlineStr">
        <is>
          <t>stringItemType</t>
        </is>
      </c>
      <c r="J18" s="86" t="inlineStr">
        <is>
          <t>DURATION</t>
        </is>
      </c>
    </row>
    <row r="19">
      <c r="B19" s="86" t="inlineStr">
        <is>
          <t>[D832610] 13. 사용권자산 | 13. Right-of-use assets</t>
        </is>
      </c>
      <c r="C19" s="86" t="inlineStr">
        <is>
          <t>13. 사용권자산</t>
        </is>
      </c>
      <c r="D19" s="86" t="inlineStr">
        <is>
          <t>entity00825959</t>
        </is>
      </c>
      <c r="E19" s="86" t="inlineStr">
        <is>
          <t>InformationAboutTheNatureOfLeasingActivities</t>
        </is>
      </c>
      <c r="F19" s="86" t="inlineStr">
        <is>
          <t>리스활동 특성에 대한 정보</t>
        </is>
      </c>
      <c r="G19" s="86" t="inlineStr">
        <is>
          <t>Information about the nature of leasing activities</t>
        </is>
      </c>
      <c r="H19" s="86" t="inlineStr"/>
      <c r="I19" s="86" t="inlineStr">
        <is>
          <t>stringItemType</t>
        </is>
      </c>
      <c r="J19" s="86" t="inlineStr">
        <is>
          <t>DURATION</t>
        </is>
      </c>
    </row>
    <row r="20">
      <c r="B20" s="86" t="inlineStr">
        <is>
          <t>[D832610] 13. 사용권자산 | 13. Right-of-use assets</t>
        </is>
      </c>
      <c r="C20" s="86" t="inlineStr">
        <is>
          <t>사용권자산에 대한 양적 정보 공시 [표]</t>
        </is>
      </c>
      <c r="D20" s="86" t="inlineStr">
        <is>
          <t>entity00825959</t>
        </is>
      </c>
      <c r="E20" s="86" t="inlineStr">
        <is>
          <t>IncreaseDecreaseDueToReclassificationRightOfUseAssetsOfDisclosureOfQuantitativeInformationAboutRightOfUseAssetsLineItemsOfDisclosureOfQuantitativeInformationAboutRightofuseAssetsTableOfItems</t>
        </is>
      </c>
      <c r="F20" s="86" t="inlineStr">
        <is>
          <t>대체에 따른 증가(감소), 사용권자산</t>
        </is>
      </c>
      <c r="G20" s="86" t="inlineStr">
        <is>
          <t>Increase (decrease) due to reclassification, right‑of‑use assets</t>
        </is>
      </c>
      <c r="H20" s="86" t="inlineStr"/>
      <c r="I20" s="86" t="inlineStr">
        <is>
          <t>monetaryItemType</t>
        </is>
      </c>
      <c r="J20" s="86" t="inlineStr">
        <is>
          <t>DURATION</t>
        </is>
      </c>
    </row>
    <row r="21">
      <c r="B21" s="86" t="inlineStr">
        <is>
          <t>[D832610] 13. 사용권자산 | 13. Right-of-use assets</t>
        </is>
      </c>
      <c r="C21" s="86" t="inlineStr">
        <is>
          <t>사용권자산 총장부금액, 감가상각누계액 변동에 대한 공시</t>
        </is>
      </c>
      <c r="D21" s="86" t="inlineStr">
        <is>
          <t>entity00825959</t>
        </is>
      </c>
      <c r="E21" s="86" t="inlineStr">
        <is>
          <t>IncreaseDecreaseDueToReclassificationRightOfUseAssetsOfDisclosureOfChangesInTheGrossCarryingAmountOfRightOfUseAssetsAndAccumulatedDepreciationLineItemsOfDisclosureOfChangesInTheGrossCarryingAmountOfRightOfUseAssetsAndAccumulatedDepreciationTableOfItems</t>
        </is>
      </c>
      <c r="F21" s="86" t="inlineStr">
        <is>
          <t>대체에 따른 증가(감소), 사용권자산</t>
        </is>
      </c>
      <c r="G21" s="86" t="inlineStr">
        <is>
          <t>Increase (decrease) due to reclassification, right‑of‑use assets</t>
        </is>
      </c>
      <c r="H21" s="86" t="inlineStr"/>
      <c r="I21" s="86" t="inlineStr">
        <is>
          <t>monetaryItemType</t>
        </is>
      </c>
      <c r="J21" s="86" t="inlineStr">
        <is>
          <t>DURATION</t>
        </is>
      </c>
    </row>
    <row r="22">
      <c r="B22" s="86" t="inlineStr">
        <is>
          <t>[D832620] 14. 리스부채 | 14. Lease liabilities</t>
        </is>
      </c>
      <c r="C22" s="86" t="inlineStr">
        <is>
          <t>리스부채 분류에 대한 공시</t>
        </is>
      </c>
      <c r="D22" s="86" t="inlineStr">
        <is>
          <t>entity00825959</t>
        </is>
      </c>
      <c r="E22" s="86" t="inlineStr">
        <is>
          <t>DisclosureOnTheClassificationOfLeaseLiabilitiesAbstract</t>
        </is>
      </c>
      <c r="F22" s="86" t="inlineStr">
        <is>
          <t>리스부채 분류에 대한 공시[ 개요 ]</t>
        </is>
      </c>
      <c r="G22" s="86" t="inlineStr">
        <is>
          <t>Disclosure on the classification of lease liabilities[ abstract ]</t>
        </is>
      </c>
      <c r="H22" s="86" t="inlineStr"/>
      <c r="I22" s="86" t="inlineStr">
        <is>
          <t>stringItemType</t>
        </is>
      </c>
      <c r="J22" s="86" t="inlineStr">
        <is>
          <t>DURATION</t>
        </is>
      </c>
    </row>
    <row r="23">
      <c r="B23" s="86" t="inlineStr">
        <is>
          <t>[D832620] 14. 리스부채 | 14. Lease liabilities</t>
        </is>
      </c>
      <c r="C23" s="86" t="inlineStr">
        <is>
          <t>리스부채 분류에 대한 공시</t>
        </is>
      </c>
      <c r="D23" s="86" t="inlineStr">
        <is>
          <t>entity00825959</t>
        </is>
      </c>
      <c r="E23" s="86" t="inlineStr">
        <is>
          <t>DisclosureOnTheClassificationOfLeaseLiabilitiesLineItemsOfDisclosureOnTheClassificationOfLeaseLiabilitiesTableOfLineItems</t>
        </is>
      </c>
      <c r="F23" s="86" t="inlineStr">
        <is>
          <t>리스부채 분류에 대한 공시 [ 항목 ]</t>
        </is>
      </c>
      <c r="G23" s="86" t="inlineStr">
        <is>
          <t>Disclosure on the classification of lease liabilities [line items]</t>
        </is>
      </c>
      <c r="H23" s="86" t="inlineStr"/>
      <c r="I23" s="86" t="inlineStr">
        <is>
          <t>stringItemType</t>
        </is>
      </c>
      <c r="J23" s="86" t="inlineStr">
        <is>
          <t>DURATION</t>
        </is>
      </c>
    </row>
    <row r="24">
      <c r="B24" s="86" t="inlineStr">
        <is>
          <t>[D832620] 14. 리스부채 | 14. Lease liabilities</t>
        </is>
      </c>
      <c r="C24" s="86" t="inlineStr">
        <is>
          <t>리스부채 분류에 대한 공시</t>
        </is>
      </c>
      <c r="D24" s="86" t="inlineStr">
        <is>
          <t>entity00825959</t>
        </is>
      </c>
      <c r="E24" s="86" t="inlineStr">
        <is>
          <t>CurrentLeaseLiabilityOfDisclosureOnTheClassificationOfLeaseLiabilitiesLineItemsOfDisclosureOnTheClassificationOfLeaseLiabilitiesTableOfItems</t>
        </is>
      </c>
      <c r="F24" s="86" t="inlineStr">
        <is>
          <t>유동 리스부채</t>
        </is>
      </c>
      <c r="G24" s="86" t="inlineStr">
        <is>
          <t>Current lease liability</t>
        </is>
      </c>
      <c r="H24" s="86" t="inlineStr"/>
      <c r="I24" s="86" t="inlineStr">
        <is>
          <t>monetaryItemType</t>
        </is>
      </c>
      <c r="J24" s="86" t="inlineStr">
        <is>
          <t>INSTANT</t>
        </is>
      </c>
    </row>
    <row r="25">
      <c r="B25" s="86" t="inlineStr">
        <is>
          <t>[D832620] 14. 리스부채 | 14. Lease liabilities</t>
        </is>
      </c>
      <c r="C25" s="86" t="inlineStr">
        <is>
          <t>리스부채 분류에 대한 공시</t>
        </is>
      </c>
      <c r="D25" s="86" t="inlineStr">
        <is>
          <t>entity00825959</t>
        </is>
      </c>
      <c r="E25" s="86" t="inlineStr">
        <is>
          <t>NonCurrentLeaseLiabilityOfDisclosureOnTheClassificationOfLeaseLiabilitiesLineItemsOfDisclosureOnTheClassificationOfLeaseLiabilitiesTableOfItems</t>
        </is>
      </c>
      <c r="F25" s="86" t="inlineStr">
        <is>
          <t>비유동 리스부채</t>
        </is>
      </c>
      <c r="G25" s="86" t="inlineStr">
        <is>
          <t>Non-current lease liability</t>
        </is>
      </c>
      <c r="H25" s="86" t="inlineStr"/>
      <c r="I25" s="86" t="inlineStr">
        <is>
          <t>monetaryItemType</t>
        </is>
      </c>
      <c r="J25" s="86" t="inlineStr">
        <is>
          <t>INSTANT</t>
        </is>
      </c>
    </row>
    <row r="26">
      <c r="B26" s="86" t="inlineStr">
        <is>
          <t>[D832620] 14. 리스부채 | 14. Lease liabilities</t>
        </is>
      </c>
      <c r="C26" s="86" t="inlineStr">
        <is>
          <t>리스부채 분류에 대한 공시</t>
        </is>
      </c>
      <c r="D26" s="86" t="inlineStr">
        <is>
          <t>entity00825959</t>
        </is>
      </c>
      <c r="E26" s="86" t="inlineStr">
        <is>
          <t>LeaseLiabilityOfDisclosureOnTheClassificationOfLeaseLiabilitiesLineItemsOfDisclosureOnTheClassificationOfLeaseLiabilitiesTableOfItems</t>
        </is>
      </c>
      <c r="F26" s="86" t="inlineStr">
        <is>
          <t>리스부채 합계</t>
        </is>
      </c>
      <c r="G26" s="86" t="inlineStr">
        <is>
          <t>Total of lease liability</t>
        </is>
      </c>
      <c r="H26" s="86" t="inlineStr">
        <is>
          <t>totalLabel</t>
        </is>
      </c>
      <c r="I26" s="86" t="inlineStr">
        <is>
          <t>monetaryItemType</t>
        </is>
      </c>
      <c r="J26" s="86" t="inlineStr">
        <is>
          <t>INSTANT</t>
        </is>
      </c>
    </row>
    <row r="27">
      <c r="B27" s="86" t="inlineStr">
        <is>
          <t>[D832620] 14. 리스부채 | 14. Lease liabilities</t>
        </is>
      </c>
      <c r="C27" s="86" t="inlineStr">
        <is>
          <t>리스와 관련하여 당기손익으로 인식한 금액에 대한 공시</t>
        </is>
      </c>
      <c r="D27" s="86" t="inlineStr">
        <is>
          <t>entity00825959</t>
        </is>
      </c>
      <c r="E27" s="86" t="inlineStr">
        <is>
          <t>ImpairmentLossOnRightOfUseAssetsOfDisclosureOfAmountsRecognizedInProfitOrLossInRelationToLeasesOfDisclosureOfAmountsRecognizedInProfitOrLossInRelationToLeasesTableOfItems</t>
        </is>
      </c>
      <c r="F27" s="86" t="inlineStr">
        <is>
          <t>사용권자산손상차손</t>
        </is>
      </c>
      <c r="G27" s="86" t="inlineStr">
        <is>
          <t>Impairment loss on right‑of‑use assets</t>
        </is>
      </c>
      <c r="H27" s="86" t="inlineStr"/>
      <c r="I27" s="86" t="inlineStr">
        <is>
          <t>monetaryItemType</t>
        </is>
      </c>
      <c r="J27" s="86" t="inlineStr">
        <is>
          <t>DURATION</t>
        </is>
      </c>
    </row>
    <row r="28">
      <c r="B28" s="86" t="inlineStr">
        <is>
          <t>[D823180] 15. 무형자산 | 15. Intangible assets</t>
        </is>
      </c>
      <c r="C28" s="86" t="inlineStr">
        <is>
          <t>무형자산 장부금액에 대한 공시</t>
        </is>
      </c>
      <c r="D28" s="86" t="inlineStr">
        <is>
          <t>entity00825959</t>
        </is>
      </c>
      <c r="E28" s="86" t="inlineStr">
        <is>
          <t>DisclosureOfTheCarryingAmountOfIntangibleAssetsAbstract</t>
        </is>
      </c>
      <c r="F28" s="86" t="inlineStr">
        <is>
          <t>무형자산 장부금액에 대한 공시[ 개요 ]</t>
        </is>
      </c>
      <c r="G28" s="86" t="inlineStr">
        <is>
          <t>Disclosure of the carrying amount of intangible assets[ abstract ]</t>
        </is>
      </c>
      <c r="H28" s="86" t="inlineStr"/>
      <c r="I28" s="86" t="inlineStr">
        <is>
          <t>stringItemType</t>
        </is>
      </c>
      <c r="J28" s="86" t="inlineStr">
        <is>
          <t>DURATION</t>
        </is>
      </c>
    </row>
    <row r="29">
      <c r="B29" s="86" t="inlineStr">
        <is>
          <t>[D822390] 16. 금융자산 | 16. Financial assets</t>
        </is>
      </c>
      <c r="C29" s="86" t="inlineStr">
        <is>
          <t>당기손익인식금융자산의 공시</t>
        </is>
      </c>
      <c r="D29" s="86" t="inlineStr">
        <is>
          <t>entity00825959</t>
        </is>
      </c>
      <c r="E29" s="86" t="inlineStr">
        <is>
          <t>DescriptionOfFinancialAssetsMeasuredAtFairValueThroughProfitOrLossOfDisclosureOfFinancialAssetsLineItemsOfDisclosureOfFinancialAssetsTableOfItems</t>
        </is>
      </c>
      <c r="F29" s="86" t="inlineStr">
        <is>
          <t>당기손익공정가치측정금융자산에 대한 설명</t>
        </is>
      </c>
      <c r="G29" s="86" t="inlineStr">
        <is>
          <t>Description of financial assets measured at fair value through profit or loss</t>
        </is>
      </c>
      <c r="H29" s="86" t="inlineStr"/>
      <c r="I29" s="86" t="inlineStr">
        <is>
          <t>stringItemType</t>
        </is>
      </c>
      <c r="J29" s="86" t="inlineStr">
        <is>
          <t>DURATION</t>
        </is>
      </c>
    </row>
    <row r="30">
      <c r="B30" s="86" t="inlineStr">
        <is>
          <t>[D822390] 16. 금융자산 | 16. Financial assets</t>
        </is>
      </c>
      <c r="C30" s="86" t="inlineStr">
        <is>
          <t>기타포괄손익인식금융자산의 공시</t>
        </is>
      </c>
      <c r="D30" s="86" t="inlineStr">
        <is>
          <t>entity00825959</t>
        </is>
      </c>
      <c r="E30" s="86" t="inlineStr">
        <is>
          <t>DescriptionOfFinancialAssetsMeasuredAtFairValueThroughOtherComprehensiveIncomeOfDisclosureOfDetailedInformationAboutFinancialInstrumentsLineItemsOfDisclosureOfFinancialInstrumentsTableOfItems</t>
        </is>
      </c>
      <c r="F30" s="86" t="inlineStr">
        <is>
          <t>기타포괄손익공정가치측정금융자산에 대한 설명</t>
        </is>
      </c>
      <c r="G30" s="86" t="inlineStr">
        <is>
          <t>Description of financial assets measured at fair value through other comprehensive income</t>
        </is>
      </c>
      <c r="H30" s="86" t="inlineStr"/>
      <c r="I30" s="86" t="inlineStr">
        <is>
          <t>stringItemType</t>
        </is>
      </c>
      <c r="J30" s="86" t="inlineStr">
        <is>
          <t>DURATION</t>
        </is>
      </c>
    </row>
    <row r="31">
      <c r="B31" s="86" t="inlineStr">
        <is>
          <t>[D822460] 18. 매입채무 및 기타채무 | 18. Trade and other payables</t>
        </is>
      </c>
      <c r="C31" s="86" t="inlineStr">
        <is>
          <t>공급자금융약정에 해당하는 금융부채 공시</t>
        </is>
      </c>
      <c r="D31" s="86" t="inlineStr">
        <is>
          <t>entity00825959</t>
        </is>
      </c>
      <c r="E31" s="86" t="inlineStr">
        <is>
          <t>LiabilitiesUnderSupplierFinancingArrangementsOfDisclosureOfFinancialLiabilitiesThatArePartOfSupplierFinanceArrangementsLineItemsOfDisclosureOfFinancialLiabilitiesThatArePartOfSupplierFinanceArrangementsTableOfItems</t>
        </is>
      </c>
      <c r="F31" s="86" t="inlineStr">
        <is>
          <t>금융기관이 공급자에게 대금을 지급한 공급자금융약정 부채</t>
        </is>
      </c>
      <c r="G31" s="86" t="inlineStr">
        <is>
          <t>Liabilities under supplier financing arrangements</t>
        </is>
      </c>
      <c r="H31" s="86" t="inlineStr"/>
      <c r="I31" s="86" t="inlineStr">
        <is>
          <t>monetaryItemType</t>
        </is>
      </c>
      <c r="J31" s="86" t="inlineStr">
        <is>
          <t>INSTANT</t>
        </is>
      </c>
    </row>
    <row r="32">
      <c r="B32" s="86" t="inlineStr">
        <is>
          <t>[D822400] 19. 단기차입금 | 19. Short-term borrowings</t>
        </is>
      </c>
      <c r="C32" s="86" t="inlineStr">
        <is>
          <t>단기차입금의 상세내역</t>
        </is>
      </c>
      <c r="D32" s="86" t="inlineStr">
        <is>
          <t>entity00825959</t>
        </is>
      </c>
      <c r="E32" s="86" t="inlineStr">
        <is>
          <t>ExplanationOfCollateralProvidedInRelationToBorrowingsOfDisclosureOfDetailedInformationAboutBorrowingsLineItemsOfDetailedInformationAboutBorrowingsTableOfItems</t>
        </is>
      </c>
      <c r="F32" s="86" t="inlineStr">
        <is>
          <t>차입금 관련 담보제공에 대한 설명</t>
        </is>
      </c>
      <c r="G32" s="86" t="inlineStr">
        <is>
          <t>Explanation of collateral provided in relation to borrowings</t>
        </is>
      </c>
      <c r="H32" s="86" t="inlineStr"/>
      <c r="I32" s="86" t="inlineStr">
        <is>
          <t>stringItemType</t>
        </is>
      </c>
      <c r="J32" s="86" t="inlineStr">
        <is>
          <t>DURATION</t>
        </is>
      </c>
    </row>
    <row r="33">
      <c r="B33" s="86" t="inlineStr">
        <is>
          <t>[D861200] 22. 자본 | 22. Equity</t>
        </is>
      </c>
      <c r="C33" s="86" t="inlineStr">
        <is>
          <t>자본을 구성하는 적립금에 대한 공시 [표]</t>
        </is>
      </c>
      <c r="D33" s="86" t="inlineStr">
        <is>
          <t>entity00825959</t>
        </is>
      </c>
      <c r="E33" s="86" t="inlineStr">
        <is>
          <t>GainOnRepurchaseOfConversionRightsOfDisclosureOfReservesWithinEquityLineItemsOfDisclosureOfReservesWithinEquityTableOfItems</t>
        </is>
      </c>
      <c r="F33" s="86" t="inlineStr">
        <is>
          <t>전환권재매입이익</t>
        </is>
      </c>
      <c r="G33" s="86" t="inlineStr">
        <is>
          <t>Gain on repurchase of conversion rights</t>
        </is>
      </c>
      <c r="H33" s="86" t="inlineStr"/>
      <c r="I33" s="86" t="inlineStr">
        <is>
          <t>monetaryItemType</t>
        </is>
      </c>
      <c r="J33" s="86" t="inlineStr">
        <is>
          <t>INSTANT</t>
        </is>
      </c>
    </row>
    <row r="34">
      <c r="B34" s="86" t="inlineStr">
        <is>
          <t>[D861200] 22. 자본 | 22. Equity</t>
        </is>
      </c>
      <c r="C34" s="86" t="inlineStr">
        <is>
          <t>자기주식 처분에 대한 공시</t>
        </is>
      </c>
      <c r="D34" s="86" t="inlineStr">
        <is>
          <t>entity00825959</t>
        </is>
      </c>
      <c r="E34" s="86" t="inlineStr">
        <is>
          <t>PreTaxGainOnDisposalOfTreasurySharesOfDisclosureOfDisposalOfTreasurySharesLineItemsOfDisclosureOfDisposalOfTreasurySharesTableOfItems</t>
        </is>
      </c>
      <c r="F34" s="86" t="inlineStr">
        <is>
          <t>자기주식처분이익(세전)</t>
        </is>
      </c>
      <c r="G34" s="86" t="inlineStr">
        <is>
          <t>Pre‑tax gain on disposal of treasury shares</t>
        </is>
      </c>
      <c r="H34" s="86" t="inlineStr"/>
      <c r="I34" s="86" t="inlineStr">
        <is>
          <t>monetaryItemType</t>
        </is>
      </c>
      <c r="J34" s="86" t="inlineStr">
        <is>
          <t>DURATION</t>
        </is>
      </c>
    </row>
    <row r="35">
      <c r="B35" s="86" t="inlineStr">
        <is>
          <t>[D861200] 22. 자본 | 22. Equity</t>
        </is>
      </c>
      <c r="C35" s="86" t="inlineStr">
        <is>
          <t>자기주식 처분에 대한 공시</t>
        </is>
      </c>
      <c r="D35" s="86" t="inlineStr">
        <is>
          <t>entity00825959</t>
        </is>
      </c>
      <c r="E35" s="86" t="inlineStr">
        <is>
          <t>PreTaxLossOnDisposalOfTreasurySharesOfDisclosureOfDisposalOfTreasurySharesLineItemsOfDisclosureOfDisposalOfTreasurySharesTableOfItems</t>
        </is>
      </c>
      <c r="F35" s="86" t="inlineStr">
        <is>
          <t>자기주식처분손실(세전)</t>
        </is>
      </c>
      <c r="G35" s="86" t="inlineStr">
        <is>
          <t>Pre‑tax loss on disposal of treasury shares</t>
        </is>
      </c>
      <c r="H35" s="86" t="inlineStr"/>
      <c r="I35" s="86" t="inlineStr">
        <is>
          <t>monetaryItemType</t>
        </is>
      </c>
      <c r="J35" s="86" t="inlineStr">
        <is>
          <t>DURATION</t>
        </is>
      </c>
    </row>
    <row r="36">
      <c r="B36" s="86" t="inlineStr">
        <is>
          <t>[D834120] 23. 주식기준보상 | 23. Share-based payment arrangements</t>
        </is>
      </c>
      <c r="C36" s="86" t="inlineStr">
        <is>
          <t>주식기준보상약정의 조건에 대한 공시 [표]</t>
        </is>
      </c>
      <c r="D36" s="86" t="inlineStr">
        <is>
          <t>entity00825959</t>
        </is>
      </c>
      <c r="E36" s="86" t="inlineStr">
        <is>
          <t>NameOfTheGrantingCompanyOfDisclosureOfTermsAndConditionsOfShareBasedPaymentArrangementLineItemsOfDisclosureOfTermsAndConditionsOfSharebasedPaymentArrangementTableOfItems</t>
        </is>
      </c>
      <c r="F36" s="86" t="inlineStr">
        <is>
          <t>부여회사명</t>
        </is>
      </c>
      <c r="G36" s="86" t="inlineStr">
        <is>
          <t>Name of the granting company</t>
        </is>
      </c>
      <c r="H36" s="86" t="inlineStr"/>
      <c r="I36" s="86" t="inlineStr">
        <is>
          <t>stringItemType</t>
        </is>
      </c>
      <c r="J36" s="86" t="inlineStr">
        <is>
          <t>DURATION</t>
        </is>
      </c>
    </row>
    <row r="37">
      <c r="B37" s="86" t="inlineStr">
        <is>
          <t>[D834120] 23. 주식기준보상 | 23. Share-based payment arrangements</t>
        </is>
      </c>
      <c r="C37" s="86" t="inlineStr">
        <is>
          <t>주식기준보상약정의 조건에 대한 공시 [표]</t>
        </is>
      </c>
      <c r="D37" s="86" t="inlineStr">
        <is>
          <t>entity00825959</t>
        </is>
      </c>
      <c r="E37" s="86" t="inlineStr">
        <is>
          <t>ExplanationOfFairValuePerShareOfDisclosureOfTermsAndConditionsOfShareBasedPaymentArrangementLineItemsOfDisclosureOfTermsAndConditionsOfSharebasedPaymentArrangementTableOfItems</t>
        </is>
      </c>
      <c r="F37" s="86" t="inlineStr">
        <is>
          <t>주당 공정가치에 대한 설명</t>
        </is>
      </c>
      <c r="G37" s="86" t="inlineStr">
        <is>
          <t>Explanation of fair value per share</t>
        </is>
      </c>
      <c r="H37" s="86" t="inlineStr"/>
      <c r="I37" s="86" t="inlineStr">
        <is>
          <t>stringItemType</t>
        </is>
      </c>
      <c r="J37" s="86" t="inlineStr">
        <is>
          <t>DURATION</t>
        </is>
      </c>
    </row>
    <row r="38">
      <c r="B38" s="86" t="inlineStr">
        <is>
          <t>[D834120] 23. 주식기준보상 | 23. Share-based payment arrangements</t>
        </is>
      </c>
      <c r="C38" s="86" t="inlineStr">
        <is>
          <t>주식선택권 내역의 공시</t>
        </is>
      </c>
      <c r="D38" s="86" t="inlineStr">
        <is>
          <t>entity00825959</t>
        </is>
      </c>
      <c r="E38" s="86" t="inlineStr">
        <is>
          <t>GrantRecipientsStockOptionOfDisclosureOfTermsAndConditionsOfStockOptionLineItemsOfDisclosureOfTermsAndConditionsOfStockOptionTableOfItems</t>
        </is>
      </c>
      <c r="F38" s="86" t="inlineStr">
        <is>
          <t>부여대상, 주식선택권</t>
        </is>
      </c>
      <c r="G38" s="86" t="inlineStr">
        <is>
          <t>Grant recipients, stock option</t>
        </is>
      </c>
      <c r="H38" s="86" t="inlineStr"/>
      <c r="I38" s="86" t="inlineStr">
        <is>
          <t>stringItemType</t>
        </is>
      </c>
      <c r="J38" s="86" t="inlineStr">
        <is>
          <t>DURATION</t>
        </is>
      </c>
    </row>
    <row r="39">
      <c r="B39" s="86" t="inlineStr">
        <is>
          <t>[D834120] 23. 주식기준보상 | 23. Share-based payment arrangements</t>
        </is>
      </c>
      <c r="C39" s="86" t="inlineStr">
        <is>
          <t>보고기간 중 발생한 보상원가의 공시</t>
        </is>
      </c>
      <c r="D39" s="86" t="inlineStr">
        <is>
          <t>entity00825959</t>
        </is>
      </c>
      <c r="E39" s="86" t="inlineStr">
        <is>
          <t>CumulativeCompensationExpenseStockOptionsOfDisclosureOfCompensationCostsIncurredDuringTheReportingPeriodLineItemsOfDisclosureOfCompensationCostsIncurredDuringTheReportingPeriodTableOfItems</t>
        </is>
      </c>
      <c r="F39" s="86" t="inlineStr">
        <is>
          <t>기초 누적보상비용, 주식선택권</t>
        </is>
      </c>
      <c r="G39" s="86" t="inlineStr">
        <is>
          <t>Beginning of cumulative compensation expense at beginning of period, stock options</t>
        </is>
      </c>
      <c r="H39" s="86" t="inlineStr">
        <is>
          <t>periodStartLabel</t>
        </is>
      </c>
      <c r="I39" s="86" t="inlineStr">
        <is>
          <t>monetaryItemType</t>
        </is>
      </c>
      <c r="J39" s="86" t="inlineStr">
        <is>
          <t>INSTANT</t>
        </is>
      </c>
    </row>
    <row r="40">
      <c r="B40" s="86" t="inlineStr">
        <is>
          <t>[D834120] 23. 주식기준보상 | 23. Share-based payment arrangements</t>
        </is>
      </c>
      <c r="C40" s="86" t="inlineStr">
        <is>
          <t>보고기간 중 발생한 보상원가의 공시</t>
        </is>
      </c>
      <c r="D40" s="86" t="inlineStr">
        <is>
          <t>entity00825959</t>
        </is>
      </c>
      <c r="E40" s="86" t="inlineStr">
        <is>
          <t>CumulativeCompensationExpenseStockOptionsOfDisclosureOfCompensationCostsIncurredDuringTheReportingPeriodLineItemsOfDisclosureOfCompensationCostsIncurredDuringTheReportingPeriodTableOfItems</t>
        </is>
      </c>
      <c r="F40" s="86" t="inlineStr">
        <is>
          <t>기말 누적보상비용, 주식선택권</t>
        </is>
      </c>
      <c r="G40" s="86" t="inlineStr">
        <is>
          <t>Beginning of cumulative compensation expense at end of period, stock options</t>
        </is>
      </c>
      <c r="H40" s="86" t="inlineStr">
        <is>
          <t>periodEndLabel</t>
        </is>
      </c>
      <c r="I40" s="86" t="inlineStr">
        <is>
          <t>monetaryItemType</t>
        </is>
      </c>
      <c r="J40" s="86" t="inlineStr">
        <is>
          <t>INSTANT</t>
        </is>
      </c>
    </row>
    <row r="41">
      <c r="B41" s="86" t="inlineStr">
        <is>
          <t>[D861310] 24. 배당금 | 24. Dividends</t>
        </is>
      </c>
      <c r="C41" s="86" t="inlineStr">
        <is>
          <t>배당금에 대한 공시 [표]</t>
        </is>
      </c>
      <c r="D41" s="86" t="inlineStr">
        <is>
          <t>entity00825959</t>
        </is>
      </c>
      <c r="E41" s="86" t="inlineStr">
        <is>
          <t>TypeOfDividendOfDisclosureOfDividendsPaidLineItemsOfDisclosureOfDividendsPaidTableOfItems</t>
        </is>
      </c>
      <c r="F41" s="86" t="inlineStr">
        <is>
          <t>배당형식</t>
        </is>
      </c>
      <c r="G41" s="86" t="inlineStr">
        <is>
          <t>Type of dividend</t>
        </is>
      </c>
      <c r="H41" s="86" t="inlineStr"/>
      <c r="I41" s="86" t="inlineStr">
        <is>
          <t>stringItemType</t>
        </is>
      </c>
      <c r="J41" s="86" t="inlineStr">
        <is>
          <t>DURATION</t>
        </is>
      </c>
    </row>
    <row r="42">
      <c r="B42" s="86" t="inlineStr">
        <is>
          <t>[D861310] 24. 배당금 | 24. Dividends</t>
        </is>
      </c>
      <c r="C42" s="86" t="inlineStr">
        <is>
          <t>배당금에 대한 공시 [표]</t>
        </is>
      </c>
      <c r="D42" s="86" t="inlineStr">
        <is>
          <t>entity00825959</t>
        </is>
      </c>
      <c r="E42" s="86" t="inlineStr">
        <is>
          <t>DividendRecordDateOfDisclosureOfDividendsPaidLineItemsOfDisclosureOfDividendsPaidTableOfItems</t>
        </is>
      </c>
      <c r="F42" s="86" t="inlineStr">
        <is>
          <t>배당기준일</t>
        </is>
      </c>
      <c r="G42" s="86" t="inlineStr">
        <is>
          <t>Dividend record date</t>
        </is>
      </c>
      <c r="H42" s="86" t="inlineStr"/>
      <c r="I42" s="86" t="inlineStr">
        <is>
          <t>stringItemType</t>
        </is>
      </c>
      <c r="J42" s="86" t="inlineStr">
        <is>
          <t>DURATION</t>
        </is>
      </c>
    </row>
    <row r="43">
      <c r="B43" s="86" t="inlineStr">
        <is>
          <t>[D861310] 24. 배당금 | 24. Dividends</t>
        </is>
      </c>
      <c r="C43" s="86" t="inlineStr">
        <is>
          <t>배당금에 대한 공시 [표]</t>
        </is>
      </c>
      <c r="D43" s="86" t="inlineStr">
        <is>
          <t>entity00825959</t>
        </is>
      </c>
      <c r="E43" s="86" t="inlineStr">
        <is>
          <t>DividendPayoutRatioOfDisclosureOfDividendsPaidLineItemsOfDisclosureOfDividendsPaidTableOfItems</t>
        </is>
      </c>
      <c r="F43" s="86" t="inlineStr">
        <is>
          <t>배당성향</t>
        </is>
      </c>
      <c r="G43" s="86" t="inlineStr">
        <is>
          <t>Dividend payout ratio</t>
        </is>
      </c>
      <c r="H43" s="86" t="inlineStr"/>
      <c r="I43" s="86" t="inlineStr">
        <is>
          <t>percentItemType</t>
        </is>
      </c>
      <c r="J43" s="86" t="inlineStr">
        <is>
          <t>INSTANT</t>
        </is>
      </c>
    </row>
    <row r="44">
      <c r="B44" s="86" t="inlineStr">
        <is>
          <t>[D861310] 24. 배당금 | 24. Dividends</t>
        </is>
      </c>
      <c r="C44" s="86" t="inlineStr">
        <is>
          <t>배당금에 대한 공시 [표]</t>
        </is>
      </c>
      <c r="D44" s="86" t="inlineStr">
        <is>
          <t>entity00825959</t>
        </is>
      </c>
      <c r="E44" s="86" t="inlineStr">
        <is>
          <t>DividendYieldOfDisclosureOfDividendsPaidLineItemsOfDisclosureOfDividendsPaidTableOfItems</t>
        </is>
      </c>
      <c r="F44" s="86" t="inlineStr">
        <is>
          <t>배당수익률</t>
        </is>
      </c>
      <c r="G44" s="86" t="inlineStr">
        <is>
          <t>Dividend yield</t>
        </is>
      </c>
      <c r="H44" s="86" t="inlineStr"/>
      <c r="I44" s="86" t="inlineStr">
        <is>
          <t>percentItemType</t>
        </is>
      </c>
      <c r="J44" s="86" t="inlineStr">
        <is>
          <t>INSTANT</t>
        </is>
      </c>
    </row>
    <row r="45">
      <c r="B45" s="86" t="inlineStr">
        <is>
          <t>[D834320] 26. 기타수익 및 기타비용 | 26. Other income and expense</t>
        </is>
      </c>
      <c r="C45" s="86" t="inlineStr">
        <is>
          <t>기타수익 및 기타비용 [표]</t>
        </is>
      </c>
      <c r="D45" s="86" t="inlineStr">
        <is>
          <t>entity00825959</t>
        </is>
      </c>
      <c r="E45" s="86" t="inlineStr">
        <is>
          <t>OtherRevenuesOfOtherIncomeAndExpensesLineItemsOfOtherIncomeAndExpensesTableOfItems</t>
        </is>
      </c>
      <c r="F45" s="86" t="inlineStr">
        <is>
          <t>기타수입</t>
        </is>
      </c>
      <c r="G45" s="86" t="inlineStr">
        <is>
          <t>Other revenues</t>
        </is>
      </c>
      <c r="H45" s="86" t="inlineStr"/>
      <c r="I45" s="86" t="inlineStr">
        <is>
          <t>monetaryItemType</t>
        </is>
      </c>
      <c r="J45" s="86" t="inlineStr">
        <is>
          <t>DURATION</t>
        </is>
      </c>
    </row>
    <row r="46">
      <c r="B46" s="86" t="inlineStr">
        <is>
          <t>[D834320] 26. 기타수익 및 기타비용 | 26. Other income and expense</t>
        </is>
      </c>
      <c r="C46" s="86" t="inlineStr">
        <is>
          <t>기타수익 및 기타비용 [표]</t>
        </is>
      </c>
      <c r="D46" s="86" t="inlineStr">
        <is>
          <t>entity00825959</t>
        </is>
      </c>
      <c r="E46" s="86" t="inlineStr">
        <is>
          <t>GainOnLeaseTerminationOfOtherIncomeAndExpensesLineItemsOfOtherIncomeAndExpensesTableOfItems</t>
        </is>
      </c>
      <c r="F46" s="86" t="inlineStr">
        <is>
          <t>리스해지이익</t>
        </is>
      </c>
      <c r="G46" s="86" t="inlineStr">
        <is>
          <t>Gain on lease termination</t>
        </is>
      </c>
      <c r="H46" s="86" t="inlineStr"/>
      <c r="I46" s="86" t="inlineStr">
        <is>
          <t>monetaryItemType</t>
        </is>
      </c>
      <c r="J46" s="86" t="inlineStr">
        <is>
          <t>DURATION</t>
        </is>
      </c>
    </row>
    <row r="47">
      <c r="B47" s="86" t="inlineStr">
        <is>
          <t>[D834320] 26. 기타수익 및 기타비용 | 26. Other income and expense</t>
        </is>
      </c>
      <c r="C47" s="86" t="inlineStr">
        <is>
          <t>기타수익 및 기타비용 [표]</t>
        </is>
      </c>
      <c r="D47" s="86" t="inlineStr">
        <is>
          <t>entity00825959</t>
        </is>
      </c>
      <c r="E47" s="86" t="inlineStr">
        <is>
          <t>ImpairmentLossOnRightOfUseAssetsOfOtherIncomeAndExpensesLineItemsOfOtherIncomeAndExpensesTableOfItems</t>
        </is>
      </c>
      <c r="F47" s="86" t="inlineStr">
        <is>
          <t>사용권자산손상차손</t>
        </is>
      </c>
      <c r="G47" s="86" t="inlineStr">
        <is>
          <t>Impairment loss on right-of-use assets</t>
        </is>
      </c>
      <c r="H47" s="86" t="inlineStr"/>
      <c r="I47" s="86" t="inlineStr">
        <is>
          <t>monetaryItemType</t>
        </is>
      </c>
      <c r="J47" s="86" t="inlineStr">
        <is>
          <t>DURATION</t>
        </is>
      </c>
    </row>
    <row r="48">
      <c r="B48" s="86" t="inlineStr">
        <is>
          <t>[D834300] 28. 비용의 성격별 분류 | 28. Expenses by nature</t>
        </is>
      </c>
      <c r="C48" s="86" t="inlineStr">
        <is>
          <t>비용의 성격별 분류 공시 [표]</t>
        </is>
      </c>
      <c r="D48" s="86" t="inlineStr">
        <is>
          <t>entity00825959</t>
        </is>
      </c>
      <c r="E48" s="86" t="inlineStr">
        <is>
          <t>ExplanationOfTheTotalsByNatureOfExpenseOfExpenseByNatureLineItemsOfExpenseByNatureTableOfItems</t>
        </is>
      </c>
      <c r="F48" s="86" t="inlineStr">
        <is>
          <t>비용의 성격별 분류 합계에 대한 설명</t>
        </is>
      </c>
      <c r="G48" s="86" t="inlineStr">
        <is>
          <t>Explanation of the totals by nature of expense</t>
        </is>
      </c>
      <c r="H48" s="86" t="inlineStr"/>
      <c r="I48" s="86" t="inlineStr">
        <is>
          <t>stringItemType</t>
        </is>
      </c>
      <c r="J48" s="86" t="inlineStr">
        <is>
          <t>DURATION</t>
        </is>
      </c>
    </row>
    <row r="49">
      <c r="B49" s="86" t="inlineStr">
        <is>
          <t>[D835110] 29. 법인세 | 29. Income taxes</t>
        </is>
      </c>
      <c r="C49" s="86" t="inlineStr">
        <is>
          <t>법인세비용(수익)의 주요 구성요소 [표]</t>
        </is>
      </c>
      <c r="D49" s="86" t="inlineStr">
        <is>
          <t>entity00825959</t>
        </is>
      </c>
      <c r="E49" s="86" t="inlineStr">
        <is>
          <t>TaxEffectOfTheExerciseOfStockOptionsOfCurrentTaxExpenseIncomeAndAdjustmentsForCurrentTaxOfPriorPeriodsLineItemsOfMajorComponentsOfTaxExpenseIncomeTableOfItems</t>
        </is>
      </c>
      <c r="F49" s="86" t="inlineStr">
        <is>
          <t>주식선택권 행사로 인한 법인세효과</t>
        </is>
      </c>
      <c r="G49" s="86" t="inlineStr">
        <is>
          <t>Tax effect of the exercise of stock options.</t>
        </is>
      </c>
      <c r="H49" s="86" t="inlineStr"/>
      <c r="I49" s="86" t="inlineStr">
        <is>
          <t>monetaryItemType</t>
        </is>
      </c>
      <c r="J49" s="86" t="inlineStr">
        <is>
          <t>DURATION</t>
        </is>
      </c>
    </row>
    <row r="50">
      <c r="B50" s="86" t="inlineStr">
        <is>
          <t>[D835110] 29. 법인세 | 29. Income taxes</t>
        </is>
      </c>
      <c r="C50" s="86" t="inlineStr">
        <is>
          <t>회계이익에 적용세율을 곱하여 산출한 금액에 대한 조정 [표]</t>
        </is>
      </c>
      <c r="D50" s="86" t="inlineStr">
        <is>
          <t>entity00825959</t>
        </is>
      </c>
      <c r="E50" s="86" t="inlineStr">
        <is>
          <t>TaxCreditsOfReconciliationOfAccountingProfitMultipliedByApplicableTaxRatesLineItemsOfReconciliationOfAccountingProfitMultipliedByApplicableTaxRatesTableOfItems</t>
        </is>
      </c>
      <c r="F50" s="86" t="inlineStr">
        <is>
          <t>세액공제</t>
        </is>
      </c>
      <c r="G50" s="86" t="inlineStr">
        <is>
          <t>Tax credits</t>
        </is>
      </c>
      <c r="H50" s="86" t="inlineStr">
        <is>
          <t>negatedLabel</t>
        </is>
      </c>
      <c r="I50" s="86" t="inlineStr">
        <is>
          <t>monetaryItemType</t>
        </is>
      </c>
      <c r="J50" s="86" t="inlineStr">
        <is>
          <t>DURATION</t>
        </is>
      </c>
    </row>
    <row r="51">
      <c r="B51" s="86" t="inlineStr">
        <is>
          <t>[D835110] 29. 법인세 | 29. Income taxes</t>
        </is>
      </c>
      <c r="C51" s="86" t="inlineStr">
        <is>
          <t>회계이익에 적용세율을 곱하여 산출한 금액에 대한 조정 [표]</t>
        </is>
      </c>
      <c r="D51" s="86" t="inlineStr">
        <is>
          <t>entity00825959</t>
        </is>
      </c>
      <c r="E51" s="86" t="inlineStr">
        <is>
          <t>DeferredCorporateIncomeTaxEffectsRelatedToShareBasedPaymentsOfReconciliationOfAccountingProfitMultipliedByApplicableTaxRatesLineItemsOfReconciliationOfAccountingProfitMultipliedByApplicableTaxRatesTableOfItems</t>
        </is>
      </c>
      <c r="F51" s="86" t="inlineStr">
        <is>
          <t>주식기준보상 이연법인세효과</t>
        </is>
      </c>
      <c r="G51" s="86" t="inlineStr">
        <is>
          <t>Deferred corporate income tax effects related to share-based payments.</t>
        </is>
      </c>
      <c r="H51" s="86" t="inlineStr"/>
      <c r="I51" s="86" t="inlineStr">
        <is>
          <t>monetaryItemType</t>
        </is>
      </c>
      <c r="J51" s="86" t="inlineStr">
        <is>
          <t>DURATION</t>
        </is>
      </c>
    </row>
    <row r="52">
      <c r="B52" s="86" t="inlineStr">
        <is>
          <t>[D835110] 29. 법인세 | 29. Income taxes</t>
        </is>
      </c>
      <c r="C52" s="86" t="inlineStr">
        <is>
          <t>회계이익에 적용세율을 곱하여 산출한 금액에 대한 조정 [표]</t>
        </is>
      </c>
      <c r="D52" s="86" t="inlineStr">
        <is>
          <t>entity00825959</t>
        </is>
      </c>
      <c r="E52" s="86" t="inlineStr">
        <is>
          <t>TotalOfTaxEffectsForReconciliationBetweenAccountingProfitAndTaxExpenseIncomeOfReconciliationOfAccountingProfitMultipliedByApplicableTaxRatesLineItemsOfReconciliationOfAccountingProfitMultipliedByApplicableTaxRatesTableOfItems</t>
        </is>
      </c>
      <c r="F52" s="86" t="inlineStr">
        <is>
          <t>회계이익과 법인세비용(수익)간의 조정에 대한 법인세효과 합계</t>
        </is>
      </c>
      <c r="G52" s="86" t="inlineStr">
        <is>
          <t>Total of tax effects for reconciliation between accounting profit and tax expense (income)</t>
        </is>
      </c>
      <c r="H52" s="86" t="inlineStr">
        <is>
          <t>totalLabel</t>
        </is>
      </c>
      <c r="I52" s="86" t="inlineStr">
        <is>
          <t>monetaryItemType</t>
        </is>
      </c>
      <c r="J52" s="86" t="inlineStr">
        <is>
          <t>DURATION</t>
        </is>
      </c>
    </row>
    <row r="53">
      <c r="B53" s="86" t="inlineStr">
        <is>
          <t>[D835110] 29. 법인세 | 29. Income taxes</t>
        </is>
      </c>
      <c r="C53" s="86" t="inlineStr">
        <is>
          <t>자본에 직접 가감되는 항목과 관련된 당기법인세와 이연법인세 [표]</t>
        </is>
      </c>
      <c r="D53" s="86" t="inlineStr">
        <is>
          <t>entity00825959</t>
        </is>
      </c>
      <c r="E53" s="86" t="inlineStr">
        <is>
          <t>CorporateTaxRelatingToItemsCreditedChargedDirectlyToEquityBeforeTaxGainsLossesOnTreasurySharesOfCurrentAndDeferredTaxRelatingToItemsCreditedChargedDirectlyToEquityLineItemsOfCurrentAndDeferredTaxRelatingToItemsChargedOrCreditedDirectlyToEquityTableOfItems</t>
        </is>
      </c>
      <c r="F53" s="86" t="inlineStr">
        <is>
          <t>자본에 직접 반영한 법인세(세전), 자기주식</t>
        </is>
      </c>
      <c r="G53" s="86" t="inlineStr">
        <is>
          <t>Corporate tax relating to items credited (charged) directly to equity, before tax, gains (losses) on treasury shares</t>
        </is>
      </c>
      <c r="H53" s="86" t="inlineStr"/>
      <c r="I53" s="86" t="inlineStr">
        <is>
          <t>monetaryItemType</t>
        </is>
      </c>
      <c r="J53" s="86" t="inlineStr">
        <is>
          <t>DURATION</t>
        </is>
      </c>
    </row>
    <row r="54">
      <c r="B54" s="86" t="inlineStr">
        <is>
          <t>[D835110] 29. 법인세 | 29. Income taxes</t>
        </is>
      </c>
      <c r="C54" s="86" t="inlineStr">
        <is>
          <t>자본에 직접 가감되는 항목과 관련된 당기법인세와 이연법인세 [표]</t>
        </is>
      </c>
      <c r="D54" s="86" t="inlineStr">
        <is>
          <t>entity00825959</t>
        </is>
      </c>
      <c r="E54" s="86" t="inlineStr">
        <is>
          <t>CorporateTaxRelatingToItemsCreditedChargedDirectlyToEquityBeforeTaxGainsLossesOnStockOptionsOfCurrentAndDeferredTaxRelatingToItemsCreditedChargedDirectlyToEquityLineItemsOfCurrentAndDeferredTaxRelatingToItemsChargedOrCreditedDirectlyToEquityTableOfItems</t>
        </is>
      </c>
      <c r="F54" s="86" t="inlineStr">
        <is>
          <t>자본에 직접 반영한 법인세(세전), 주식선택권</t>
        </is>
      </c>
      <c r="G54" s="86" t="inlineStr">
        <is>
          <t>Corporate tax relating to items credited (charged) directly to equity, before tax, gains (losses) on stock options</t>
        </is>
      </c>
      <c r="H54" s="86" t="inlineStr"/>
      <c r="I54" s="86" t="inlineStr">
        <is>
          <t>monetaryItemType</t>
        </is>
      </c>
      <c r="J54" s="86" t="inlineStr">
        <is>
          <t>DURATION</t>
        </is>
      </c>
    </row>
    <row r="55">
      <c r="B55" s="86" t="inlineStr">
        <is>
          <t>[D835110] 29. 법인세 | 29. Income taxes</t>
        </is>
      </c>
      <c r="C55" s="86" t="inlineStr">
        <is>
          <t>자본에 직접 가감되는 항목과 관련된 당기법인세와 이연법인세 [표]</t>
        </is>
      </c>
      <c r="D55" s="86" t="inlineStr">
        <is>
          <t>entity00825959</t>
        </is>
      </c>
      <c r="E55" s="86" t="inlineStr">
        <is>
          <t>GainLossRecognizedDirectlyInEquityBeforeTaxOfCurrentAndDeferredTaxRelatingToItemsCreditedChargedDirectlyToEquityLineItemsOfCurrentAndDeferredTaxRelatingToItemsChargedOrCreditedDirectlyToEquityTableOfItems</t>
        </is>
      </c>
      <c r="F55" s="86" t="inlineStr">
        <is>
          <t>자본에 직접 반영한 손익(세전) 합계</t>
        </is>
      </c>
      <c r="G55" s="86" t="inlineStr">
        <is>
          <t>Total of Gain (loss) recognized directly in equity (before tax)</t>
        </is>
      </c>
      <c r="H55" s="86" t="inlineStr">
        <is>
          <t>totalLabel</t>
        </is>
      </c>
      <c r="I55" s="86" t="inlineStr">
        <is>
          <t>monetaryItemType</t>
        </is>
      </c>
      <c r="J55" s="86" t="inlineStr">
        <is>
          <t>DURATION</t>
        </is>
      </c>
    </row>
    <row r="56">
      <c r="B56" s="86" t="inlineStr">
        <is>
          <t>[D835110] 29. 법인세 | 29. Income taxes</t>
        </is>
      </c>
      <c r="C56" s="86" t="inlineStr">
        <is>
          <t>자본에 직접 가감되는 항목과 관련된 당기법인세와 이연법인세 [표]</t>
        </is>
      </c>
      <c r="D56" s="86" t="inlineStr">
        <is>
          <t>entity00825959</t>
        </is>
      </c>
      <c r="E56" s="86" t="inlineStr">
        <is>
          <t>IncomeTaxRelatingToTreasurySharesCreditedChargedDirectlyToEquityOfCurrentAndDeferredTaxRelatingToItemsCreditedChargedDirectlyToEquityLineItemsOfCurrentAndDeferredTaxRelatingToItemsChargedOrCreditedDirectlyToEquityTableOfItems</t>
        </is>
      </c>
      <c r="F56" s="86" t="inlineStr">
        <is>
          <t>자본에 직접 반영한, 자기주식에 관련되는 법인세</t>
        </is>
      </c>
      <c r="G56" s="86" t="inlineStr">
        <is>
          <t>Income tax relating to treasury shares credited (charged) directly to equity</t>
        </is>
      </c>
      <c r="H56" s="86" t="inlineStr"/>
      <c r="I56" s="86" t="inlineStr">
        <is>
          <t>monetaryItemType</t>
        </is>
      </c>
      <c r="J56" s="86" t="inlineStr">
        <is>
          <t>DURATION</t>
        </is>
      </c>
    </row>
    <row r="57">
      <c r="B57" s="86" t="inlineStr">
        <is>
          <t>[D835110] 29. 법인세 | 29. Income taxes</t>
        </is>
      </c>
      <c r="C57" s="86" t="inlineStr">
        <is>
          <t>자본에 직접 가감되는 항목과 관련된 당기법인세와 이연법인세 [표]</t>
        </is>
      </c>
      <c r="D57" s="86" t="inlineStr">
        <is>
          <t>entity00825959</t>
        </is>
      </c>
      <c r="E57" s="86" t="inlineStr">
        <is>
          <t>IncomeTaxRelatingToStockOptionsCreditedChargedDirectlyToEquityOfCurrentAndDeferredTaxRelatingToItemsCreditedChargedDirectlyToEquityLineItemsOfCurrentAndDeferredTaxRelatingToItemsChargedOrCreditedDirectlyToEquityTableOfItems</t>
        </is>
      </c>
      <c r="F57" s="86" t="inlineStr">
        <is>
          <t>자본에 직접 반영한, 주식선택권에 관련되는 법인세</t>
        </is>
      </c>
      <c r="G57" s="86" t="inlineStr">
        <is>
          <t>Income tax relating to stock options credited (charged) directly to equity</t>
        </is>
      </c>
      <c r="H57" s="86" t="inlineStr"/>
      <c r="I57" s="86" t="inlineStr">
        <is>
          <t>monetaryItemType</t>
        </is>
      </c>
      <c r="J57" s="86" t="inlineStr">
        <is>
          <t>DURATION</t>
        </is>
      </c>
    </row>
    <row r="58">
      <c r="B58" s="86" t="inlineStr">
        <is>
          <t>[D835110] 29. 법인세 | 29. Income taxes</t>
        </is>
      </c>
      <c r="C58" s="86" t="inlineStr">
        <is>
          <t>자본에 직접 가감되는 항목과 관련된 당기법인세와 이연법인세 [표]</t>
        </is>
      </c>
      <c r="D58" s="86" t="inlineStr">
        <is>
          <t>entity00825959</t>
        </is>
      </c>
      <c r="E58" s="86" t="inlineStr">
        <is>
          <t>CorporateTaxRelatingToItemsCreditedChargedDirectlyToEquityNetOfTaxGainsLossesOnTreasurySharesOfCurrentAndDeferredTaxRelatingToItemsCreditedChargedDirectlyToEquityLineItemsOfCurrentAndDeferredTaxRelatingToItemsChargedOrCreditedDirectlyToEquityTableOfItems</t>
        </is>
      </c>
      <c r="F58" s="86" t="inlineStr">
        <is>
          <t>자본에 직접 반영한 법인세(세후), 자기주식</t>
        </is>
      </c>
      <c r="G58" s="86" t="inlineStr">
        <is>
          <t>Corporate tax relating to items credited (charged) directly to equity, net of tax, gains (losses) on treasury shares</t>
        </is>
      </c>
      <c r="H58" s="86" t="inlineStr"/>
      <c r="I58" s="86" t="inlineStr">
        <is>
          <t>monetaryItemType</t>
        </is>
      </c>
      <c r="J58" s="86" t="inlineStr">
        <is>
          <t>DURATION</t>
        </is>
      </c>
    </row>
    <row r="59">
      <c r="B59" s="86" t="inlineStr">
        <is>
          <t>[D835110] 29. 법인세 | 29. Income taxes</t>
        </is>
      </c>
      <c r="C59" s="86" t="inlineStr">
        <is>
          <t>자본에 직접 가감되는 항목과 관련된 당기법인세와 이연법인세 [표]</t>
        </is>
      </c>
      <c r="D59" s="86" t="inlineStr">
        <is>
          <t>entity00825959</t>
        </is>
      </c>
      <c r="E59" s="86" t="inlineStr">
        <is>
          <t>CorporateTaxRelatingToItemsCreditedChargedDirectlyToEquityNetOfTaxGainsLossesOnStockOptionsOfCurrentAndDeferredTaxRelatingToItemsCreditedChargedDirectlyToEquityLineItemsOfCurrentAndDeferredTaxRelatingToItemsChargedOrCreditedDirectlyToEquityTableOfItems</t>
        </is>
      </c>
      <c r="F59" s="86" t="inlineStr">
        <is>
          <t>자본에 직접 반영한 법인세(세후), 주식선택권</t>
        </is>
      </c>
      <c r="G59" s="86" t="inlineStr">
        <is>
          <t>Corporate tax relating to items credited (charged) directly to equity, net of tax, gains (losses) on stock options</t>
        </is>
      </c>
      <c r="H59" s="86" t="inlineStr"/>
      <c r="I59" s="86" t="inlineStr">
        <is>
          <t>monetaryItemType</t>
        </is>
      </c>
      <c r="J59" s="86" t="inlineStr">
        <is>
          <t>DURATION</t>
        </is>
      </c>
    </row>
    <row r="60">
      <c r="B60" s="86" t="inlineStr">
        <is>
          <t>[D835110] 29. 법인세 | 29. Income taxes</t>
        </is>
      </c>
      <c r="C60" s="86" t="inlineStr">
        <is>
          <t>자본에 직접 가감되는 항목과 관련된 당기법인세와 이연법인세 [표]</t>
        </is>
      </c>
      <c r="D60" s="86" t="inlineStr">
        <is>
          <t>entity00825959</t>
        </is>
      </c>
      <c r="E60" s="86" t="inlineStr">
        <is>
          <t>GainLossRecognizedDirectlyInEquityAfterTaxOfCurrentAndDeferredTaxRelatingToItemsCreditedChargedDirectlyToEquityLineItemsOfCurrentAndDeferredTaxRelatingToItemsChargedOrCreditedDirectlyToEquityTableOfItems</t>
        </is>
      </c>
      <c r="F60" s="86" t="inlineStr">
        <is>
          <t>자본에 직접 반영한 손익(세후) 합계</t>
        </is>
      </c>
      <c r="G60" s="86" t="inlineStr">
        <is>
          <t>Total of Gain (loss) recognized directly in equity (after tax)</t>
        </is>
      </c>
      <c r="H60" s="86" t="inlineStr">
        <is>
          <t>totalLabel</t>
        </is>
      </c>
      <c r="I60" s="86" t="inlineStr">
        <is>
          <t>monetaryItemType</t>
        </is>
      </c>
      <c r="J60" s="86" t="inlineStr">
        <is>
          <t>DURATION</t>
        </is>
      </c>
    </row>
    <row r="61">
      <c r="B61" s="86" t="inlineStr">
        <is>
          <t>[D838000] 30. 주당손익 | 30. Earnings per share</t>
        </is>
      </c>
      <c r="C61" s="86" t="inlineStr">
        <is>
          <t>주당이익 [표]</t>
        </is>
      </c>
      <c r="D61" s="86" t="inlineStr">
        <is>
          <t>entity00825959</t>
        </is>
      </c>
      <c r="E61" s="86" t="inlineStr">
        <is>
          <t>ExplanationOfCalculationDilutedEarningsPerShare</t>
        </is>
      </c>
      <c r="F61" s="86" t="inlineStr">
        <is>
          <t>희석주당이익의 계산에 대한 기술</t>
        </is>
      </c>
      <c r="G61" s="86" t="inlineStr">
        <is>
          <t>Explanation of calculation diluted earnings per share</t>
        </is>
      </c>
      <c r="H61" s="86" t="inlineStr"/>
      <c r="I61" s="86" t="inlineStr">
        <is>
          <t>stringItemType</t>
        </is>
      </c>
      <c r="J61" s="86" t="inlineStr">
        <is>
          <t>DURATION</t>
        </is>
      </c>
    </row>
    <row r="62">
      <c r="B62" s="86" t="inlineStr">
        <is>
          <t>[D851100] 31. 현금흐름표 | 31. Cash flow statement</t>
        </is>
      </c>
      <c r="C62" s="86" t="inlineStr">
        <is>
          <t>영업활동 현금흐름 조정내역의 공시</t>
        </is>
      </c>
      <c r="D62" s="86" t="inlineStr">
        <is>
          <t>entity00825959</t>
        </is>
      </c>
      <c r="E62" s="86" t="inlineStr">
        <is>
          <t>AdjustmentsForCostOfSalesFromSaleOfGoodsProductOfCashFlowsFromUsedInOperatingActivitiesLineItemsOfCashFlowsFromUsedInOperatingActivitiesTableOfItems</t>
        </is>
      </c>
      <c r="F62" s="86" t="inlineStr">
        <is>
          <t>제품매출원가 조정</t>
        </is>
      </c>
      <c r="G62" s="86" t="inlineStr">
        <is>
          <t>Adjustments for cost of sales from sale of goods product</t>
        </is>
      </c>
      <c r="H62" s="86" t="inlineStr"/>
      <c r="I62" s="86" t="inlineStr">
        <is>
          <t>monetaryItemType</t>
        </is>
      </c>
      <c r="J62" s="86" t="inlineStr">
        <is>
          <t>DURATION</t>
        </is>
      </c>
    </row>
    <row r="63">
      <c r="B63" s="86" t="inlineStr">
        <is>
          <t>[D851100] 31. 현금흐름표 | 31. Cash flow statement</t>
        </is>
      </c>
      <c r="C63" s="86" t="inlineStr">
        <is>
          <t>영업활동 현금흐름 조정내역의 공시</t>
        </is>
      </c>
      <c r="D63" s="86" t="inlineStr">
        <is>
          <t>entity00825959</t>
        </is>
      </c>
      <c r="E63" s="86" t="inlineStr">
        <is>
          <t>AdjustmentsForSalariesWagesOfCashFlowsFromUsedInOperatingActivitiesLineItemsOfCashFlowsFromUsedInOperatingActivitiesTableOfItems</t>
        </is>
      </c>
      <c r="F63" s="86" t="inlineStr">
        <is>
          <t>급여 조정</t>
        </is>
      </c>
      <c r="G63" s="86" t="inlineStr">
        <is>
          <t>Adjustments for salaries wages</t>
        </is>
      </c>
      <c r="H63" s="86" t="inlineStr"/>
      <c r="I63" s="86" t="inlineStr">
        <is>
          <t>monetaryItemType</t>
        </is>
      </c>
      <c r="J63" s="86" t="inlineStr">
        <is>
          <t>DURATION</t>
        </is>
      </c>
    </row>
    <row r="64">
      <c r="B64" s="86" t="inlineStr">
        <is>
          <t>[D851100] 31. 현금흐름표 | 31. Cash flow statement</t>
        </is>
      </c>
      <c r="C64" s="86" t="inlineStr">
        <is>
          <t>영업활동 현금흐름 조정내역의 공시</t>
        </is>
      </c>
      <c r="D64" s="86" t="inlineStr">
        <is>
          <t>entity00825959</t>
        </is>
      </c>
      <c r="E64" s="86" t="inlineStr">
        <is>
          <t>AdjustmentsForResearchAndDevelopmentExpensesOfCashFlowsFromUsedInOperatingActivitiesLineItemsOfCashFlowsFromUsedInOperatingActivitiesTableOfItems</t>
        </is>
      </c>
      <c r="F64" s="86" t="inlineStr">
        <is>
          <t>경상개발비 조정</t>
        </is>
      </c>
      <c r="G64" s="86" t="inlineStr">
        <is>
          <t>Adjustments for research and development expenses</t>
        </is>
      </c>
      <c r="H64" s="86" t="inlineStr"/>
      <c r="I64" s="86" t="inlineStr">
        <is>
          <t>monetaryItemType</t>
        </is>
      </c>
      <c r="J64" s="86" t="inlineStr">
        <is>
          <t>DURATION</t>
        </is>
      </c>
    </row>
    <row r="65">
      <c r="B65" s="86" t="inlineStr">
        <is>
          <t>[D851100] 31. 현금흐름표 | 31. Cash flow statement</t>
        </is>
      </c>
      <c r="C65" s="86" t="inlineStr">
        <is>
          <t>영업활동 현금흐름 조정내역의 공시</t>
        </is>
      </c>
      <c r="D65" s="86" t="inlineStr">
        <is>
          <t>entity00825959</t>
        </is>
      </c>
      <c r="E65" s="86" t="inlineStr">
        <is>
          <t>AdjustmentsForGainsFromGuaranteeOfCashFlowsFromUsedInOperatingActivitiesLineItemsOfCashFlowsFromUsedInOperatingActivitiesTableOfItems</t>
        </is>
      </c>
      <c r="F65" s="86" t="inlineStr">
        <is>
          <t>보증수익 조정</t>
        </is>
      </c>
      <c r="G65" s="86" t="inlineStr">
        <is>
          <t>Adjustments for gains from guarantee</t>
        </is>
      </c>
      <c r="H65" s="86" t="inlineStr">
        <is>
          <t>negatedLabel</t>
        </is>
      </c>
      <c r="I65" s="86" t="inlineStr">
        <is>
          <t>monetaryItemType</t>
        </is>
      </c>
      <c r="J65" s="86" t="inlineStr">
        <is>
          <t>DURATION</t>
        </is>
      </c>
    </row>
    <row r="66">
      <c r="B66" s="86" t="inlineStr">
        <is>
          <t>[D851100] 31. 현금흐름표 | 31. Cash flow statement</t>
        </is>
      </c>
      <c r="C66" s="86" t="inlineStr">
        <is>
          <t>현금의 유입과 유출이 없는 거래 중 중요한 사항의 공시</t>
        </is>
      </c>
      <c r="D66" s="86" t="inlineStr">
        <is>
          <t>entity00825959</t>
        </is>
      </c>
      <c r="E66" s="86" t="inlineStr">
        <is>
          <t>AppropriationOfRetainedEarningsOfDisclosureOfSignificantTransactionsNotRequireUseOfCashOrCashEquivalentsLineItemsOfDisclosureOfSignificantTransactionsNotRequireUseOfCashOrCashEquivalentsTableOfItems</t>
        </is>
      </c>
      <c r="F66" s="86" t="inlineStr">
        <is>
          <t>이익준비금 적립</t>
        </is>
      </c>
      <c r="G66" s="86" t="inlineStr">
        <is>
          <t>Appropriation of retained earnings</t>
        </is>
      </c>
      <c r="H66" s="86" t="inlineStr"/>
      <c r="I66" s="86" t="inlineStr">
        <is>
          <t>monetaryItemType</t>
        </is>
      </c>
      <c r="J66" s="86" t="inlineStr">
        <is>
          <t>INSTANT</t>
        </is>
      </c>
    </row>
    <row r="67">
      <c r="B67" s="86" t="inlineStr">
        <is>
          <t>[D851100] 31. 현금흐름표 | 31. Cash flow statement</t>
        </is>
      </c>
      <c r="C67" s="86" t="inlineStr">
        <is>
          <t>현금의 유입과 유출이 없는 거래 중 중요한 사항의 공시</t>
        </is>
      </c>
      <c r="D67" s="86" t="inlineStr">
        <is>
          <t>entity00825959</t>
        </is>
      </c>
      <c r="E67" s="86" t="inlineStr">
        <is>
          <t>ReclassificationOfDepositsToCurrentAssetsOfDisclosureOfSignificantTransactionsNotRequireUseOfCashOrCashEquivalentsLineItemsOfDisclosureOfSignificantTransactionsNotRequireUseOfCashOrCashEquivalentsTableOfItems</t>
        </is>
      </c>
      <c r="F67" s="86" t="inlineStr">
        <is>
          <t>보증금 유동성대체</t>
        </is>
      </c>
      <c r="G67" s="86" t="inlineStr">
        <is>
          <t>Reclassification of deposits to current assets</t>
        </is>
      </c>
      <c r="H67" s="86" t="inlineStr"/>
      <c r="I67" s="86" t="inlineStr">
        <is>
          <t>monetaryItemType</t>
        </is>
      </c>
      <c r="J67" s="86" t="inlineStr">
        <is>
          <t>INSTANT</t>
        </is>
      </c>
    </row>
    <row r="68">
      <c r="B68" s="86" t="inlineStr">
        <is>
          <t>[D851100] 31. 현금흐름표 | 31. Cash flow statement</t>
        </is>
      </c>
      <c r="C68" s="86" t="inlineStr">
        <is>
          <t>현금의 유입과 유출이 없는 거래 중 중요한 사항의 공시</t>
        </is>
      </c>
      <c r="D68" s="86" t="inlineStr">
        <is>
          <t>entity00825959</t>
        </is>
      </c>
      <c r="E68" s="86" t="inlineStr">
        <is>
          <t>ReclassificationOfTradeReceivablesToOtherReceivablesOfDisclosureOfSignificantTransactionsNotRequireUseOfCashOrCashEquivalentsLineItemsOfDisclosureOfSignificantTransactionsNotRequireUseOfCashOrCashEquivalentsTableOfItems</t>
        </is>
      </c>
      <c r="F68" s="86" t="inlineStr">
        <is>
          <t>매출채권 미수금 대체</t>
        </is>
      </c>
      <c r="G68" s="86" t="inlineStr">
        <is>
          <t>Reclassification of trade receivables to other receivables</t>
        </is>
      </c>
      <c r="H68" s="86" t="inlineStr"/>
      <c r="I68" s="86" t="inlineStr">
        <is>
          <t>monetaryItemType</t>
        </is>
      </c>
      <c r="J68" s="86" t="inlineStr">
        <is>
          <t>INSTANT</t>
        </is>
      </c>
    </row>
    <row r="69">
      <c r="B69" s="86" t="inlineStr">
        <is>
          <t>[D851100] 31. 현금흐름표 | 31. Cash flow statement</t>
        </is>
      </c>
      <c r="C69" s="86" t="inlineStr">
        <is>
          <t>현금의 유입과 유출이 없는 거래 중 중요한 사항의 공시</t>
        </is>
      </c>
      <c r="D69" s="86" t="inlineStr">
        <is>
          <t>entity00825959</t>
        </is>
      </c>
      <c r="E69" s="86" t="inlineStr">
        <is>
          <t>ReclassificationOfLeaseLiabilitiesToCurrentLiabilitiesOfDisclosureOfSignificantTransactionsNotRequireUseOfCashOrCashEquivalentsLineItemsOfDisclosureOfSignificantTransactionsNotRequireUseOfCashOrCashEquivalentsTableOfItems</t>
        </is>
      </c>
      <c r="F69" s="86" t="inlineStr">
        <is>
          <t>리스부채 유동성대체</t>
        </is>
      </c>
      <c r="G69" s="86" t="inlineStr">
        <is>
          <t>Reclassification of lease liabilities to current liabilities</t>
        </is>
      </c>
      <c r="H69" s="86" t="inlineStr"/>
      <c r="I69" s="86" t="inlineStr">
        <is>
          <t>monetaryItemType</t>
        </is>
      </c>
      <c r="J69" s="86" t="inlineStr">
        <is>
          <t>INSTANT</t>
        </is>
      </c>
    </row>
    <row r="70">
      <c r="B70" s="86" t="inlineStr">
        <is>
          <t>[D851100] 31. 현금흐름표 | 31. Cash flow statement</t>
        </is>
      </c>
      <c r="C70" s="86" t="inlineStr">
        <is>
          <t>현금의 유입과 유출이 없는 거래 중 중요한 사항의 공시</t>
        </is>
      </c>
      <c r="D70" s="86" t="inlineStr">
        <is>
          <t>entity00825959</t>
        </is>
      </c>
      <c r="E70" s="86" t="inlineStr">
        <is>
          <t>ShareSwapTransactionInvolvingTreasurySharesOfDisclosureOfSignificantTransactionsNotRequireUseOfCashOrCashEquivalentsLineItemsOfDisclosureOfSignificantTransactionsNotRequireUseOfCashOrCashEquivalentsTableOfItems</t>
        </is>
      </c>
      <c r="F70" s="86" t="inlineStr">
        <is>
          <t>자기주식 교환거래</t>
        </is>
      </c>
      <c r="G70" s="86" t="inlineStr">
        <is>
          <t>Share swap transaction involving treasury shares</t>
        </is>
      </c>
      <c r="H70" s="86" t="inlineStr"/>
      <c r="I70" s="86" t="inlineStr">
        <is>
          <t>monetaryItemType</t>
        </is>
      </c>
      <c r="J70" s="86" t="inlineStr">
        <is>
          <t>INSTANT</t>
        </is>
      </c>
    </row>
    <row r="71">
      <c r="B71" s="86" t="inlineStr">
        <is>
          <t>[D851100] 31. 현금흐름표 | 31. Cash flow statement</t>
        </is>
      </c>
      <c r="C71" s="86" t="inlineStr">
        <is>
          <t>재무활동에서 생기는 부채의 조정에 관한 공시 [표]</t>
        </is>
      </c>
      <c r="D71" s="86" t="inlineStr">
        <is>
          <t>entity00825959</t>
        </is>
      </c>
      <c r="E71" s="86" t="inlineStr">
        <is>
          <t>IncreaseDecreaseThroughInterestExpenseLiabilitiesArisingFromFinancingActivitiesOfDisclosureOfReconciliationOfLiabilitiesArisingFromFinancingActivitiesLineItemsOfDisclosureOfReconciliationOfLiabilitiesArisingFromFinancingActivitiesTableOfItems</t>
        </is>
      </c>
      <c r="F71" s="86" t="inlineStr">
        <is>
          <t>이자비용, 재무활동에서 생기는 부채의 증가(감소)</t>
        </is>
      </c>
      <c r="G71" s="86" t="inlineStr">
        <is>
          <t>Increase (decrease) through interest expense, liabilities arising from financing activities</t>
        </is>
      </c>
      <c r="H71" s="86" t="inlineStr"/>
      <c r="I71" s="86" t="inlineStr">
        <is>
          <t>monetaryItemType</t>
        </is>
      </c>
      <c r="J71" s="86" t="inlineStr">
        <is>
          <t>DURATION</t>
        </is>
      </c>
    </row>
    <row r="72">
      <c r="B72" s="86" t="inlineStr">
        <is>
          <t>[D818000] 32. 특수관계자 거래 | 32. Related party transactions</t>
        </is>
      </c>
      <c r="C72" s="86" t="inlineStr">
        <is>
          <t>특수관계자거래에 대한 공시 [표]</t>
        </is>
      </c>
      <c r="D72" s="86" t="inlineStr">
        <is>
          <t>entity00825959</t>
        </is>
      </c>
      <c r="E72" s="86" t="inlineStr">
        <is>
          <t>DividendIncomeRelatedPartyTransactionsOfDisclosureOfTransactionsBetweenRelatedPartiesLineItemsOfDisclosureOfTransactionsBetweenRelatedPartiesTableOfItems</t>
        </is>
      </c>
      <c r="F72" s="86" t="inlineStr">
        <is>
          <t>배당금수입, 특수관계자거래</t>
        </is>
      </c>
      <c r="G72" s="86" t="inlineStr">
        <is>
          <t>Dividend income, related party transactions</t>
        </is>
      </c>
      <c r="H72" s="86" t="inlineStr"/>
      <c r="I72" s="86" t="inlineStr">
        <is>
          <t>monetaryItemType</t>
        </is>
      </c>
      <c r="J72" s="86" t="inlineStr">
        <is>
          <t>DURATION</t>
        </is>
      </c>
    </row>
    <row r="73">
      <c r="B73" s="86" t="inlineStr">
        <is>
          <t>[D818000] 32. 특수관계자 거래 | 32. Related party transactions</t>
        </is>
      </c>
      <c r="C73" s="86" t="inlineStr">
        <is>
          <t>특수관계자거래에 대한 공시 [표]</t>
        </is>
      </c>
      <c r="D73" s="86" t="inlineStr">
        <is>
          <t>entity00825959</t>
        </is>
      </c>
      <c r="E73" s="86" t="inlineStr">
        <is>
          <t>RentalIncomeAndOthersRelatedPartyTransactionsOfDisclosureOfTransactionsBetweenRelatedPartiesLineItemsOfDisclosureOfTransactionsBetweenRelatedPartiesTableOfItems</t>
        </is>
      </c>
      <c r="F73" s="86" t="inlineStr">
        <is>
          <t>수입임대료 등, 특수관계자거래</t>
        </is>
      </c>
      <c r="G73" s="86" t="inlineStr">
        <is>
          <t>Rental income and others, related party transactions</t>
        </is>
      </c>
      <c r="H73" s="86" t="inlineStr"/>
      <c r="I73" s="86" t="inlineStr">
        <is>
          <t>monetaryItemType</t>
        </is>
      </c>
      <c r="J73" s="86" t="inlineStr">
        <is>
          <t>DURATION</t>
        </is>
      </c>
    </row>
    <row r="74">
      <c r="B74" s="86" t="inlineStr">
        <is>
          <t>[D818000] 32. 특수관계자 거래 | 32. Related party transactions</t>
        </is>
      </c>
      <c r="C74" s="86" t="inlineStr">
        <is>
          <t>특수관계자거래의 채권·채무 잔액에 대한 공시 [표]</t>
        </is>
      </c>
      <c r="D74" s="86" t="inlineStr">
        <is>
          <t>entity00825959</t>
        </is>
      </c>
      <c r="E74" s="86" t="inlineStr">
        <is>
          <t>GuaranteeDepositRentRelatedPartyTransactionsOfDisclosureOfOutstandingBalancesForRelatedPartyTransactionsLineItemsOfDisclosureOfOutstandingBalancesForRelatedPartyTransactionsTableOfItems</t>
        </is>
      </c>
      <c r="F74" s="86" t="inlineStr">
        <is>
          <t>임대보증금, 특수관계자거래</t>
        </is>
      </c>
      <c r="G74" s="86" t="inlineStr">
        <is>
          <t>Guarantee deposit rent, related party transactions</t>
        </is>
      </c>
      <c r="H74" s="86" t="inlineStr"/>
      <c r="I74" s="86" t="inlineStr">
        <is>
          <t>monetaryItemType</t>
        </is>
      </c>
      <c r="J74" s="86" t="inlineStr">
        <is>
          <t>DURATION</t>
        </is>
      </c>
    </row>
    <row r="75">
      <c r="B75" s="86" t="inlineStr">
        <is>
          <t>[D818000] 32. 특수관계자 거래 | 32. Related party transactions</t>
        </is>
      </c>
      <c r="C75" s="86" t="inlineStr">
        <is>
          <t>특수관계자거래의 채권·채무 잔액에 대한 공시 [표]</t>
        </is>
      </c>
      <c r="D75" s="86" t="inlineStr">
        <is>
          <t>entity00825959</t>
        </is>
      </c>
      <c r="E75" s="86" t="inlineStr">
        <is>
          <t>LoansRelatedPartyTransactionsOfDisclosureOfOutstandingBalancesForRelatedPartyTransactionsLineItemsOfDisclosureOfOutstandingBalancesForRelatedPartyTransactionsTableOfItems</t>
        </is>
      </c>
      <c r="F75" s="86" t="inlineStr">
        <is>
          <t>대여금, 특수관계자거래</t>
        </is>
      </c>
      <c r="G75" s="86" t="inlineStr">
        <is>
          <t>Loans, related party transactions</t>
        </is>
      </c>
      <c r="H75" s="86" t="inlineStr"/>
      <c r="I75" s="86" t="inlineStr">
        <is>
          <t>monetaryItemType</t>
        </is>
      </c>
      <c r="J75" s="86" t="inlineStr">
        <is>
          <t>DURATION</t>
        </is>
      </c>
    </row>
    <row r="76">
      <c r="B76" s="86" t="inlineStr">
        <is>
          <t>[D818000] 32. 특수관계자 거래 | 32. Related party transactions</t>
        </is>
      </c>
      <c r="C76" s="86" t="inlineStr">
        <is>
          <t>특수관계자 자금거래에 관한 공시 [표]</t>
        </is>
      </c>
      <c r="D76" s="86" t="inlineStr">
        <is>
          <t>entity00825959</t>
        </is>
      </c>
      <c r="E76" s="86" t="inlineStr">
        <is>
          <t>DisclosureOfGuaranteesOrCollateralInvolvingRelatedParties</t>
        </is>
      </c>
      <c r="F76" s="86" t="inlineStr">
        <is>
          <t>특수관계자 보증 또는 담보의 공시</t>
        </is>
      </c>
      <c r="G76" s="86" t="inlineStr">
        <is>
          <t>Disclosure of guarantees or collateral involving related parties</t>
        </is>
      </c>
      <c r="H76" s="86" t="inlineStr"/>
      <c r="I76" s="86" t="inlineStr">
        <is>
          <t>stringItemType</t>
        </is>
      </c>
      <c r="J76" s="86" t="inlineStr">
        <is>
          <t>DURATION</t>
        </is>
      </c>
    </row>
    <row r="77">
      <c r="B77" s="86" t="inlineStr">
        <is>
          <t>[D827580] 33. 약정사항 및 우발사항 | 33. Commitments and contingencies</t>
        </is>
      </c>
      <c r="C77" s="86" t="inlineStr">
        <is>
          <t>담보로 제공된 자산에 대한 공시</t>
        </is>
      </c>
      <c r="D77" s="86" t="inlineStr">
        <is>
          <t>entity00825959</t>
        </is>
      </c>
      <c r="E77" s="86" t="inlineStr">
        <is>
          <t>MaximumMortgageOfDisclosureOfAssetsPledgedAsSecurityLineItemsOfDisclosureOfAssetsPledgedAsSecurityTableOfItems</t>
        </is>
      </c>
      <c r="F77" s="86" t="inlineStr">
        <is>
          <t>근저당권</t>
        </is>
      </c>
      <c r="G77" s="86" t="inlineStr">
        <is>
          <t>Maximum mortgage</t>
        </is>
      </c>
      <c r="H77" s="86" t="inlineStr"/>
      <c r="I77" s="86" t="inlineStr">
        <is>
          <t>monetaryItemType</t>
        </is>
      </c>
      <c r="J77" s="86" t="inlineStr">
        <is>
          <t>INSTANT</t>
        </is>
      </c>
    </row>
    <row r="78">
      <c r="B78" s="86" t="inlineStr">
        <is>
          <t>[D827580] 33. 약정사항 및 우발사항 | 33. Commitments and contingencies</t>
        </is>
      </c>
      <c r="C78" s="86" t="inlineStr">
        <is>
          <t>금융상품 관련 약정에 대한 공시</t>
        </is>
      </c>
      <c r="D78" s="86" t="inlineStr">
        <is>
          <t>entity00825959</t>
        </is>
      </c>
      <c r="E78" s="86" t="inlineStr">
        <is>
          <t>InitialInvestmentDateOfDisclosureOfCommitmentsRelatedToFinancialInstrumentsLineItemsOfDisclosureOfCommitmentsRelatedToFinancialInstrumentsTableOfItems</t>
        </is>
      </c>
      <c r="F78" s="86" t="inlineStr">
        <is>
          <t>최초출자일</t>
        </is>
      </c>
      <c r="G78" s="86" t="inlineStr">
        <is>
          <t>Initial investment date</t>
        </is>
      </c>
      <c r="H78" s="86" t="inlineStr"/>
      <c r="I78" s="86" t="inlineStr">
        <is>
          <t>dateItemType</t>
        </is>
      </c>
      <c r="J78" s="86" t="inlineStr">
        <is>
          <t>DURATION</t>
        </is>
      </c>
    </row>
    <row r="79">
      <c r="B79" s="86" t="inlineStr">
        <is>
          <t>[D822380] 36. 위험관리 | 36. Risk management</t>
        </is>
      </c>
      <c r="C79" s="86" t="inlineStr">
        <is>
          <t>부채비율</t>
        </is>
      </c>
      <c r="D79" s="86" t="inlineStr">
        <is>
          <t>entity00825959</t>
        </is>
      </c>
      <c r="E79" s="86" t="inlineStr">
        <is>
          <t>NetLiabilitiesOfDisclosureOfDebtRatioLineItemsOfLibilitiesRatioTableOfItems</t>
        </is>
      </c>
      <c r="F79" s="86" t="inlineStr">
        <is>
          <t>순채무</t>
        </is>
      </c>
      <c r="G79" s="86" t="inlineStr">
        <is>
          <t>Net liabilities</t>
        </is>
      </c>
      <c r="H79" s="86" t="inlineStr"/>
      <c r="I79" s="86" t="inlineStr">
        <is>
          <t>monetaryItemType</t>
        </is>
      </c>
      <c r="J79" s="86" t="inlineStr">
        <is>
          <t>INSTANT</t>
        </is>
      </c>
    </row>
    <row r="80">
      <c r="B80" s="86" t="inlineStr">
        <is>
          <t>[D822380] 36. 위험관리 | 36. Risk management</t>
        </is>
      </c>
      <c r="C80" s="86" t="inlineStr">
        <is>
          <t>부채비율</t>
        </is>
      </c>
      <c r="D80" s="86" t="inlineStr">
        <is>
          <t>entity00825959</t>
        </is>
      </c>
      <c r="E80" s="86" t="inlineStr">
        <is>
          <t>NetDebtRatioOfDisclosureOfDebtRatioLineItemsOfLibilitiesRatioTableOfItems</t>
        </is>
      </c>
      <c r="F80" s="86" t="inlineStr">
        <is>
          <t>순부채비율</t>
        </is>
      </c>
      <c r="G80" s="86" t="inlineStr">
        <is>
          <t>Net debt Ratio</t>
        </is>
      </c>
      <c r="H80" s="86" t="inlineStr"/>
      <c r="I80" s="86" t="inlineStr">
        <is>
          <t>percentItemType</t>
        </is>
      </c>
      <c r="J80" s="86" t="inlineStr">
        <is>
          <t>INSTANT</t>
        </is>
      </c>
    </row>
    <row r="81">
      <c r="B81" s="86" t="inlineStr">
        <is>
          <t>[D822380] 36. 위험관리 | 36. Risk management</t>
        </is>
      </c>
      <c r="C81" s="86" t="inlineStr">
        <is>
          <t>외화금융자산의 통화별 내역 [표]</t>
        </is>
      </c>
      <c r="D81" s="86" t="inlineStr">
        <is>
          <t>entity00825959</t>
        </is>
      </c>
      <c r="E81" s="86" t="inlineStr">
        <is>
          <t>FinancialAssetsDenominatedInForeignCurrencyOriginalCurrencyusdOfDetailsOfFinancialAssetsDenominatedInForeignCurrencyLineItemsOfDetailsOfFinancialAssetsDenominatedInForeignCurrencyTableOfItems</t>
        </is>
      </c>
      <c r="F81" s="86" t="inlineStr">
        <is>
          <t>외화금융자산, 기초통화금액 USD</t>
        </is>
      </c>
      <c r="G81" s="86" t="inlineStr">
        <is>
          <t>Financial Assets Denominated In Foreign Currency Original CurrencyUSD</t>
        </is>
      </c>
      <c r="H81" s="86" t="inlineStr"/>
      <c r="I81" s="86" t="inlineStr">
        <is>
          <t>monetaryItemType</t>
        </is>
      </c>
      <c r="J81" s="86" t="inlineStr">
        <is>
          <t>INSTANT</t>
        </is>
      </c>
    </row>
    <row r="82">
      <c r="B82" s="86" t="inlineStr">
        <is>
          <t>[D822380] 36. 위험관리 | 36. Risk management</t>
        </is>
      </c>
      <c r="C82" s="86" t="inlineStr">
        <is>
          <t>외화금융자산의 통화별 내역 [표]</t>
        </is>
      </c>
      <c r="D82" s="86" t="inlineStr">
        <is>
          <t>entity00825959</t>
        </is>
      </c>
      <c r="E82" s="86" t="inlineStr">
        <is>
          <t>FinancialAssetsDenominatedInForeignCurrencyOriginalCurrencyeurOfDetailsOfFinancialAssetsDenominatedInForeignCurrencyLineItemsOfDetailsOfFinancialAssetsDenominatedInForeignCurrencyTableOfItems</t>
        </is>
      </c>
      <c r="F82" s="86" t="inlineStr">
        <is>
          <t>외화금융자산, 기초통화금액 EUR</t>
        </is>
      </c>
      <c r="G82" s="86" t="inlineStr">
        <is>
          <t>Financial Assets Denominated In Foreign Currency Original CurrencyEUR</t>
        </is>
      </c>
      <c r="H82" s="86" t="inlineStr"/>
      <c r="I82" s="86" t="inlineStr">
        <is>
          <t>monetaryItemType</t>
        </is>
      </c>
      <c r="J82" s="86" t="inlineStr">
        <is>
          <t>INSTANT</t>
        </is>
      </c>
    </row>
    <row r="83">
      <c r="B83" s="86" t="inlineStr">
        <is>
          <t>[D822380] 36. 위험관리 | 36. Risk management</t>
        </is>
      </c>
      <c r="C83" s="86" t="inlineStr">
        <is>
          <t>외화금융자산의 통화별 내역 [표]</t>
        </is>
      </c>
      <c r="D83" s="86" t="inlineStr">
        <is>
          <t>entity00825959</t>
        </is>
      </c>
      <c r="E83" s="86" t="inlineStr">
        <is>
          <t>FinancialAssetsDenominatedInForeignCurrencyOriginalCurrencycadOfDetailsOfFinancialAssetsDenominatedInForeignCurrencyLineItemsOfDetailsOfFinancialAssetsDenominatedInForeignCurrencyTableOfItems</t>
        </is>
      </c>
      <c r="F83" s="86" t="inlineStr">
        <is>
          <t>외화금융자산, 기초통화금액 CAD</t>
        </is>
      </c>
      <c r="G83" s="86" t="inlineStr">
        <is>
          <t>Financial Assets Denominated In Foreign Currency Original CurrencyCAD</t>
        </is>
      </c>
      <c r="H83" s="86" t="inlineStr"/>
      <c r="I83" s="86" t="inlineStr">
        <is>
          <t>monetaryItemType</t>
        </is>
      </c>
      <c r="J83" s="86" t="inlineStr">
        <is>
          <t>INSTANT</t>
        </is>
      </c>
    </row>
    <row r="84">
      <c r="B84" s="86" t="inlineStr">
        <is>
          <t>[D822380] 36. 위험관리 | 36. Risk management</t>
        </is>
      </c>
      <c r="C84" s="86" t="inlineStr">
        <is>
          <t>외화금융자산의 통화별 내역 [표]</t>
        </is>
      </c>
      <c r="D84" s="86" t="inlineStr">
        <is>
          <t>entity00825959</t>
        </is>
      </c>
      <c r="E84" s="86" t="inlineStr">
        <is>
          <t>FinancialAssetsDenominatedInForeignCurrencyOriginalCurrencycnyOfDetailsOfFinancialAssetsDenominatedInForeignCurrencyLineItemsOfDetailsOfFinancialAssetsDenominatedInForeignCurrencyTableOfItems</t>
        </is>
      </c>
      <c r="F84" s="86" t="inlineStr">
        <is>
          <t>외화금융자산, 기초통화금액 CNY</t>
        </is>
      </c>
      <c r="G84" s="86" t="inlineStr">
        <is>
          <t>Financial Assets Denominated In Foreign Currency Original CurrencyCNY</t>
        </is>
      </c>
      <c r="H84" s="86" t="inlineStr"/>
      <c r="I84" s="86" t="inlineStr">
        <is>
          <t>monetaryItemType</t>
        </is>
      </c>
      <c r="J84" s="86" t="inlineStr">
        <is>
          <t>INSTANT</t>
        </is>
      </c>
    </row>
    <row r="85">
      <c r="B85" s="86" t="inlineStr">
        <is>
          <t>[D822380] 36. 위험관리 | 36. Risk management</t>
        </is>
      </c>
      <c r="C85" s="86" t="inlineStr">
        <is>
          <t>외화금융자산의 통화별 내역 [표]</t>
        </is>
      </c>
      <c r="D85" s="86" t="inlineStr">
        <is>
          <t>entity00825959</t>
        </is>
      </c>
      <c r="E85" s="86" t="inlineStr">
        <is>
          <t>FinancialAssetsDenominatedInForeignCurrencyOriginalCurrencyvndOfDetailsOfFinancialAssetsDenominatedInForeignCurrencyLineItemsOfDetailsOfFinancialAssetsDenominatedInForeignCurrencyTableOfItems</t>
        </is>
      </c>
      <c r="F85" s="86" t="inlineStr">
        <is>
          <t>외화금융자산, 기초통화금액 VND</t>
        </is>
      </c>
      <c r="G85" s="86" t="inlineStr">
        <is>
          <t>Financial Assets Denominated In Foreign Currency Original CurrencyVND</t>
        </is>
      </c>
      <c r="H85" s="86" t="inlineStr"/>
      <c r="I85" s="86" t="inlineStr">
        <is>
          <t>monetaryItemType</t>
        </is>
      </c>
      <c r="J85" s="86" t="inlineStr">
        <is>
          <t>INSTANT</t>
        </is>
      </c>
    </row>
    <row r="86">
      <c r="B86" s="86" t="inlineStr">
        <is>
          <t>[D822380] 36. 위험관리 | 36. Risk management</t>
        </is>
      </c>
      <c r="C86" s="86" t="inlineStr">
        <is>
          <t>외화금융자산의 통화별 내역 [표]</t>
        </is>
      </c>
      <c r="D86" s="86" t="inlineStr">
        <is>
          <t>entity00825959</t>
        </is>
      </c>
      <c r="E86" s="86" t="inlineStr">
        <is>
          <t>FinancialAssetsDenominatedInForeignCurrencyOriginalCurrencyinrOfDetailsOfFinancialAssetsDenominatedInForeignCurrencyLineItemsOfDetailsOfFinancialAssetsDenominatedInForeignCurrencyTableOfItems</t>
        </is>
      </c>
      <c r="F86" s="86" t="inlineStr">
        <is>
          <t>외화금융자산, 기초통화금액 INR</t>
        </is>
      </c>
      <c r="G86" s="86" t="inlineStr">
        <is>
          <t>Financial Assets Denominated In Foreign Currency Original CurrencyINR</t>
        </is>
      </c>
      <c r="H86" s="86" t="inlineStr"/>
      <c r="I86" s="86" t="inlineStr">
        <is>
          <t>monetaryItemType</t>
        </is>
      </c>
      <c r="J86" s="86" t="inlineStr">
        <is>
          <t>INSTANT</t>
        </is>
      </c>
    </row>
    <row r="87">
      <c r="B87" s="86" t="inlineStr">
        <is>
          <t>[D822380] 36. 위험관리 | 36. Risk management</t>
        </is>
      </c>
      <c r="C87" s="86" t="inlineStr">
        <is>
          <t>외화금융부채의 통화별 내역 [표]</t>
        </is>
      </c>
      <c r="D87" s="86" t="inlineStr">
        <is>
          <t>entity00825959</t>
        </is>
      </c>
      <c r="E87" s="86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F87" s="86" t="inlineStr">
        <is>
          <t>외화금융부채, 기초통화금액USD</t>
        </is>
      </c>
      <c r="G87" s="86" t="inlineStr">
        <is>
          <t>Financial liabilities denominated in foreign currency, original currencyUSD</t>
        </is>
      </c>
      <c r="H87" s="86" t="inlineStr"/>
      <c r="I87" s="86" t="inlineStr">
        <is>
          <t>monetaryItemType</t>
        </is>
      </c>
      <c r="J87" s="86" t="inlineStr">
        <is>
          <t>INSTANT</t>
        </is>
      </c>
    </row>
    <row r="88">
      <c r="B88" s="86" t="inlineStr">
        <is>
          <t>[D822380] 36. 위험관리 | 36. Risk management</t>
        </is>
      </c>
      <c r="C88" s="86" t="inlineStr">
        <is>
          <t>외화금융부채의 통화별 내역 [표]</t>
        </is>
      </c>
      <c r="D88" s="86" t="inlineStr">
        <is>
          <t>entity00825959</t>
        </is>
      </c>
      <c r="E88" s="86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F88" s="86" t="inlineStr">
        <is>
          <t>외화금융부채, 기초통화금액 CNY</t>
        </is>
      </c>
      <c r="G88" s="86" t="inlineStr">
        <is>
          <t>Financial liabilities denominated in foreign currency, original currencyCNY</t>
        </is>
      </c>
      <c r="H88" s="86" t="inlineStr"/>
      <c r="I88" s="86" t="inlineStr">
        <is>
          <t>monetaryItemType</t>
        </is>
      </c>
      <c r="J88" s="86" t="inlineStr">
        <is>
          <t>INSTANT</t>
        </is>
      </c>
    </row>
    <row r="89">
      <c r="B89" s="86" t="inlineStr">
        <is>
          <t>[D822380] 36. 위험관리 | 36. Risk management</t>
        </is>
      </c>
      <c r="C89" s="86" t="inlineStr">
        <is>
          <t>외화금융부채의 통화별 내역 [표]</t>
        </is>
      </c>
      <c r="D89" s="86" t="inlineStr">
        <is>
          <t>entity00825959</t>
        </is>
      </c>
      <c r="E89" s="86" t="inlineStr">
        <is>
          <t>FinancialLiabilitiesDenominatedInForeignCurrencyOriginalCurrencyvndOfDetailsOfFinancialLiabilitiesDenominatedInForeignCurrencyLineItemsOfDetailsOfFinancialLiabilitiesDenominatedInForeignCurrencyTableOfItems</t>
        </is>
      </c>
      <c r="F89" s="86" t="inlineStr">
        <is>
          <t>외화금융부채, 기초통화금액 VND</t>
        </is>
      </c>
      <c r="G89" s="86" t="inlineStr">
        <is>
          <t>Financial liabilities denominated in foreign currency, original currencyVND</t>
        </is>
      </c>
      <c r="H89" s="86" t="inlineStr"/>
      <c r="I89" s="86" t="inlineStr">
        <is>
          <t>monetaryItemType</t>
        </is>
      </c>
      <c r="J89" s="86" t="inlineStr">
        <is>
          <t>INSTANT</t>
        </is>
      </c>
    </row>
    <row r="90">
      <c r="B90" s="86" t="inlineStr">
        <is>
          <t>[D822380] 36. 위험관리 | 36. Risk management</t>
        </is>
      </c>
      <c r="C90" s="86" t="inlineStr">
        <is>
          <t>외화금융부채의 통화별 내역 [표]</t>
        </is>
      </c>
      <c r="D90" s="86" t="inlineStr">
        <is>
          <t>entity00825959</t>
        </is>
      </c>
      <c r="E90" s="86" t="inlineStr">
        <is>
          <t>FinancialLiabilitiesDenominatedInForeignCurrencyOriginalCurrencyinrOfDetailsOfFinancialLiabilitiesDenominatedInForeignCurrencyLineItemsOfDetailsOfFinancialLiabilitiesDenominatedInForeignCurrencyTableOfItems</t>
        </is>
      </c>
      <c r="F90" s="86" t="inlineStr">
        <is>
          <t>외화금융부채, 기초통화금액 INR</t>
        </is>
      </c>
      <c r="G90" s="86" t="inlineStr">
        <is>
          <t>Financial liabilities denominated in foreign currency, original currencyINR</t>
        </is>
      </c>
      <c r="H90" s="86" t="inlineStr"/>
      <c r="I90" s="86" t="inlineStr">
        <is>
          <t>monetaryItemType</t>
        </is>
      </c>
      <c r="J90" s="86" t="inlineStr">
        <is>
          <t>INSTANT</t>
        </is>
      </c>
    </row>
    <row r="91">
      <c r="B91" s="86" t="inlineStr">
        <is>
          <t>[D832410] 37. 종속기업의 현금창출단위에 대한 손상검사 | 37. Impairment testing of cash-generating units of subsidiaries</t>
        </is>
      </c>
      <c r="C91" s="86" t="inlineStr">
        <is>
          <t>추정 기간 동안 사용가치 계산에 사용된 주된 가정치의 공시</t>
        </is>
      </c>
      <c r="D91" s="86" t="inlineStr">
        <is>
          <t>entity00825959</t>
        </is>
      </c>
      <c r="E91" s="86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F91" s="86" t="inlineStr">
        <is>
          <t>미래현금흐름을 추정하기 위해 사용된 매출액성장률</t>
        </is>
      </c>
      <c r="G91" s="86" t="inlineStr">
        <is>
          <t>Revenue growth rate used to extrapolate cash flow projections</t>
        </is>
      </c>
      <c r="H91" s="86" t="inlineStr"/>
      <c r="I91" s="86" t="inlineStr">
        <is>
          <t>percentItemType</t>
        </is>
      </c>
      <c r="J91" s="86" t="inlineStr">
        <is>
          <t>DURATION</t>
        </is>
      </c>
    </row>
    <row r="92">
      <c r="B92" s="86" t="inlineStr">
        <is>
          <t>[D520005] 현금흐름표, 간접법 - 별도 | Statement of cash flows, indirect method - Separate financial statements</t>
        </is>
      </c>
      <c r="C92" s="86" t="inlineStr">
        <is>
          <t>현금흐름표, 간접법 - 별도</t>
        </is>
      </c>
      <c r="D92" s="86" t="inlineStr">
        <is>
          <t>entity00825959</t>
        </is>
      </c>
      <c r="E92" s="86" t="inlineStr">
        <is>
          <t>IncreaseInGuaranteeDepositsAsInvestingActivitiesOfCashFlowsFromUsedInInvestingActivities</t>
        </is>
      </c>
      <c r="F92" s="86" t="inlineStr">
        <is>
          <t>임대보증금의 증가</t>
        </is>
      </c>
      <c r="G92" s="86" t="inlineStr">
        <is>
          <t>Increase in guarantee deposits as investing activities</t>
        </is>
      </c>
      <c r="H92" s="86" t="inlineStr"/>
      <c r="I92" s="86" t="inlineStr">
        <is>
          <t>monetaryItemType</t>
        </is>
      </c>
      <c r="J92" s="86" t="inlineStr">
        <is>
          <t>DURATION</t>
        </is>
      </c>
    </row>
    <row r="93">
      <c r="B93" s="86" t="inlineStr">
        <is>
          <t>[D520005] 현금흐름표, 간접법 - 별도 | Statement of cash flows, indirect method - Separate financial statements</t>
        </is>
      </c>
      <c r="C93" s="86" t="inlineStr">
        <is>
          <t>현금흐름표, 간접법 - 별도</t>
        </is>
      </c>
      <c r="D93" s="86" t="inlineStr">
        <is>
          <t>entity00825959</t>
        </is>
      </c>
      <c r="E93" s="86" t="inlineStr">
        <is>
          <t>DecreaseInGuaranteeDepositsAsInvestingActivitiesOfCashFlowsFromUsedInInvestingActivities</t>
        </is>
      </c>
      <c r="F93" s="86" t="inlineStr">
        <is>
          <t>임대보증금의 감소</t>
        </is>
      </c>
      <c r="G93" s="86" t="inlineStr">
        <is>
          <t>Decrease in guarantee deposits as investing activities</t>
        </is>
      </c>
      <c r="H93" s="86" t="inlineStr">
        <is>
          <t>negatedLabel</t>
        </is>
      </c>
      <c r="I93" s="86" t="inlineStr">
        <is>
          <t>monetaryItemType</t>
        </is>
      </c>
      <c r="J93" s="86" t="inlineStr">
        <is>
          <t>DURATION</t>
        </is>
      </c>
    </row>
    <row r="94">
      <c r="B94" s="86" t="inlineStr">
        <is>
          <t>[D822105] 11. 유형자산 | 11. Property, plant and equipment</t>
        </is>
      </c>
      <c r="C94" s="86" t="inlineStr">
        <is>
          <t>담보제공 유형자산에 대한 공시</t>
        </is>
      </c>
      <c r="D94" s="86" t="inlineStr">
        <is>
          <t>entity00825959</t>
        </is>
      </c>
      <c r="E94" s="86" t="inlineStr">
        <is>
          <t>DescriptionOfPropertyPlantAndEquipmentPledgedAsCollateralOfDisclosureOfPropertyPlantAndEquipmentPledgedAsCollateralLineItemsOfDisclosureOfPropertyPlantAndEquipmentPledgedAsCollateralTableOfItems</t>
        </is>
      </c>
      <c r="F94" s="86" t="inlineStr">
        <is>
          <t>담보제공 유형자산에 대한 설명</t>
        </is>
      </c>
      <c r="G94" s="86" t="inlineStr">
        <is>
          <t>Description of property, plant and equipment pledged as collateral</t>
        </is>
      </c>
      <c r="H94" s="86" t="inlineStr"/>
      <c r="I94" s="86" t="inlineStr">
        <is>
          <t>stringItemType</t>
        </is>
      </c>
      <c r="J94" s="86" t="inlineStr">
        <is>
          <t>DURATION</t>
        </is>
      </c>
    </row>
    <row r="95">
      <c r="B95" s="86" t="inlineStr">
        <is>
          <t>[D825105] 12. 투자부동산 | 12. Investment property</t>
        </is>
      </c>
      <c r="C95" s="86" t="inlineStr">
        <is>
          <t>투자부동산에 대한 세부 정보 공시 [표]</t>
        </is>
      </c>
      <c r="D95" s="86" t="inlineStr">
        <is>
          <t>entity00825959</t>
        </is>
      </c>
      <c r="E95" s="86" t="inlineStr">
        <is>
          <t>DescriptionOfTransfersOfInvestmentPropertyOfDisclosureOfDetailedInformationAboutInvestmentPropertyLineItemsOfDisclosureOfInvestmentPropertyTableOfItems</t>
        </is>
      </c>
      <c r="F95" s="86" t="inlineStr">
        <is>
          <t>투자부동산 대체에 대한 설명</t>
        </is>
      </c>
      <c r="G95" s="86" t="inlineStr">
        <is>
          <t>Description of transfers of investment property</t>
        </is>
      </c>
      <c r="H95" s="86" t="inlineStr"/>
      <c r="I95" s="86" t="inlineStr">
        <is>
          <t>stringItemType</t>
        </is>
      </c>
      <c r="J95" s="86" t="inlineStr">
        <is>
          <t>DURATION</t>
        </is>
      </c>
    </row>
    <row r="96">
      <c r="B96" s="86" t="inlineStr">
        <is>
          <t>[D825105] 12. 투자부동산 | 12. Investment property</t>
        </is>
      </c>
      <c r="C96" s="86" t="inlineStr">
        <is>
          <t>투자부동산 총장부금액, 감가상각누계액 변동에 대한 공시</t>
        </is>
      </c>
      <c r="D96" s="86" t="inlineStr">
        <is>
          <t>entity00825959</t>
        </is>
      </c>
      <c r="E96" s="86" t="inlineStr">
        <is>
          <t>DescriptionOfTransfersOfInvestmentPropertyOfDisclosureOfChangesInTheGrossCarryingAmountOfInvestmentPropertyAndAccumulatedDepreciationLineItemsOfDisclosureOfChangeInTheGrossCarryingAmountOfInvestmentPropertyAndAccumulatedDepreciationTableOfItems</t>
        </is>
      </c>
      <c r="F96" s="86" t="inlineStr">
        <is>
          <t>투자부동산 대체에 대한 설명</t>
        </is>
      </c>
      <c r="G96" s="86" t="inlineStr">
        <is>
          <t>Description of transfers of investment property</t>
        </is>
      </c>
      <c r="H96" s="86" t="inlineStr"/>
      <c r="I96" s="86" t="inlineStr">
        <is>
          <t>stringItemType</t>
        </is>
      </c>
      <c r="J96" s="86" t="inlineStr">
        <is>
          <t>DURATION</t>
        </is>
      </c>
    </row>
    <row r="97">
      <c r="B97" s="86" t="inlineStr">
        <is>
          <t>[D832615] 13. 사용권자산 | 13. Right-of-use assets</t>
        </is>
      </c>
      <c r="C97" s="86" t="inlineStr">
        <is>
          <t>13. 사용권자산</t>
        </is>
      </c>
      <c r="D97" s="86" t="inlineStr">
        <is>
          <t>entity00825959</t>
        </is>
      </c>
      <c r="E97" s="86" t="inlineStr">
        <is>
          <t>InformationAboutTheNatureOfLeasingActivities</t>
        </is>
      </c>
      <c r="F97" s="86" t="inlineStr">
        <is>
          <t>리스활동 특성에 대한 정보</t>
        </is>
      </c>
      <c r="G97" s="86" t="inlineStr">
        <is>
          <t>Information about the nature of leasing activities</t>
        </is>
      </c>
      <c r="H97" s="86" t="inlineStr"/>
      <c r="I97" s="86" t="inlineStr">
        <is>
          <t>stringItemType</t>
        </is>
      </c>
      <c r="J97" s="86" t="inlineStr">
        <is>
          <t>DURATION</t>
        </is>
      </c>
    </row>
    <row r="98">
      <c r="B98" s="86" t="inlineStr">
        <is>
          <t>[D832625] 14. 리스부채 | 14. Lease liabilities</t>
        </is>
      </c>
      <c r="C98" s="86" t="inlineStr">
        <is>
          <t>리스부채 분류에 대한 공시</t>
        </is>
      </c>
      <c r="D98" s="86" t="inlineStr">
        <is>
          <t>entity00825959</t>
        </is>
      </c>
      <c r="E98" s="86" t="inlineStr">
        <is>
          <t>DisclosureOnTheClassificationOfLeaseLiabilityAbstract</t>
        </is>
      </c>
      <c r="F98" s="86" t="inlineStr">
        <is>
          <t>리스부채 분류에 대한 공시[ 개요 ]</t>
        </is>
      </c>
      <c r="G98" s="86" t="inlineStr">
        <is>
          <t>Disclosure on the classification of lease liability[ abstract ]</t>
        </is>
      </c>
      <c r="H98" s="86" t="inlineStr"/>
      <c r="I98" s="86" t="inlineStr">
        <is>
          <t>stringItemType</t>
        </is>
      </c>
      <c r="J98" s="86" t="inlineStr">
        <is>
          <t>DURATION</t>
        </is>
      </c>
    </row>
    <row r="99">
      <c r="B99" s="86" t="inlineStr">
        <is>
          <t>[D832625] 14. 리스부채 | 14. Lease liabilities</t>
        </is>
      </c>
      <c r="C99" s="86" t="inlineStr">
        <is>
          <t>리스부채 분류에 대한 공시</t>
        </is>
      </c>
      <c r="D99" s="86" t="inlineStr">
        <is>
          <t>entity00825959</t>
        </is>
      </c>
      <c r="E99" s="86" t="inlineStr">
        <is>
          <t>DisclosureOnTheClassificationOfLeaseLiabilityLineItemsOfDisclosureOnTheClassificationOfLeaseLiabilityTableOfLineItems</t>
        </is>
      </c>
      <c r="F99" s="86" t="inlineStr">
        <is>
          <t>리스부채 분류에 대한 공시 [ 항목 ]</t>
        </is>
      </c>
      <c r="G99" s="86" t="inlineStr">
        <is>
          <t>Disclosure on the classification of lease liability [line items]</t>
        </is>
      </c>
      <c r="H99" s="86" t="inlineStr"/>
      <c r="I99" s="86" t="inlineStr">
        <is>
          <t>stringItemType</t>
        </is>
      </c>
      <c r="J99" s="86" t="inlineStr">
        <is>
          <t>DURATION</t>
        </is>
      </c>
    </row>
    <row r="100">
      <c r="B100" s="86" t="inlineStr">
        <is>
          <t>[D832625] 14. 리스부채 | 14. Lease liabilities</t>
        </is>
      </c>
      <c r="C100" s="86" t="inlineStr">
        <is>
          <t>리스부채 분류에 대한 공시</t>
        </is>
      </c>
      <c r="D100" s="86" t="inlineStr">
        <is>
          <t>entity00825959</t>
        </is>
      </c>
      <c r="E100" s="86" t="inlineStr">
        <is>
          <t>CurrentLeaseLiabilityOfDisclosureOnTheClassificationOfLeaseLiabilityLineItemsOfDisclosureOnTheClassificationOfLeaseLiabilityTableOfItems</t>
        </is>
      </c>
      <c r="F100" s="86" t="inlineStr">
        <is>
          <t>유동 리스부채</t>
        </is>
      </c>
      <c r="G100" s="86" t="inlineStr">
        <is>
          <t>Current lease liability</t>
        </is>
      </c>
      <c r="H100" s="86" t="inlineStr"/>
      <c r="I100" s="86" t="inlineStr">
        <is>
          <t>monetaryItemType</t>
        </is>
      </c>
      <c r="J100" s="86" t="inlineStr">
        <is>
          <t>INSTANT</t>
        </is>
      </c>
    </row>
    <row r="101">
      <c r="B101" s="86" t="inlineStr">
        <is>
          <t>[D832625] 14. 리스부채 | 14. Lease liabilities</t>
        </is>
      </c>
      <c r="C101" s="86" t="inlineStr">
        <is>
          <t>리스부채 분류에 대한 공시</t>
        </is>
      </c>
      <c r="D101" s="86" t="inlineStr">
        <is>
          <t>entity00825959</t>
        </is>
      </c>
      <c r="E101" s="86" t="inlineStr">
        <is>
          <t>NonCurrentLeaseLiabilityOfDisclosureOnTheClassificationOfLeaseLiabilityLineItemsOfDisclosureOnTheClassificationOfLeaseLiabilityTableOfItems</t>
        </is>
      </c>
      <c r="F101" s="86" t="inlineStr">
        <is>
          <t>비유동 리스부채</t>
        </is>
      </c>
      <c r="G101" s="86" t="inlineStr">
        <is>
          <t>Non-current lease liability</t>
        </is>
      </c>
      <c r="H101" s="86" t="inlineStr"/>
      <c r="I101" s="86" t="inlineStr">
        <is>
          <t>monetaryItemType</t>
        </is>
      </c>
      <c r="J101" s="86" t="inlineStr">
        <is>
          <t>INSTANT</t>
        </is>
      </c>
    </row>
    <row r="102">
      <c r="B102" s="86" t="inlineStr">
        <is>
          <t>[D832625] 14. 리스부채 | 14. Lease liabilities</t>
        </is>
      </c>
      <c r="C102" s="86" t="inlineStr">
        <is>
          <t>리스부채 분류에 대한 공시</t>
        </is>
      </c>
      <c r="D102" s="86" t="inlineStr">
        <is>
          <t>entity00825959</t>
        </is>
      </c>
      <c r="E102" s="86" t="inlineStr">
        <is>
          <t>LeaseLiabilityOfDisclosureOnTheClassificationOfLeaseLiabilityLineItemsOfDisclosureOnTheClassificationOfLeaseLiabilityTableOfItems</t>
        </is>
      </c>
      <c r="F102" s="86" t="inlineStr">
        <is>
          <t>리스부채 합계</t>
        </is>
      </c>
      <c r="G102" s="86" t="inlineStr">
        <is>
          <t>Total of Lease liability</t>
        </is>
      </c>
      <c r="H102" s="86" t="inlineStr">
        <is>
          <t>totalLabel</t>
        </is>
      </c>
      <c r="I102" s="86" t="inlineStr">
        <is>
          <t>monetaryItemType</t>
        </is>
      </c>
      <c r="J102" s="86" t="inlineStr">
        <is>
          <t>INSTANT</t>
        </is>
      </c>
    </row>
    <row r="103">
      <c r="B103" s="86" t="inlineStr">
        <is>
          <t>[D823185] 15. 무형자산 | 15. Intangible assets</t>
        </is>
      </c>
      <c r="C103" s="86" t="inlineStr">
        <is>
          <t>무형자산 장부금액에 대한 공시</t>
        </is>
      </c>
      <c r="D103" s="86" t="inlineStr">
        <is>
          <t>entity00825959</t>
        </is>
      </c>
      <c r="E103" s="86" t="inlineStr">
        <is>
          <t>DisclosureOfTheCarryingAmountOfIntangibleAssetAbstract</t>
        </is>
      </c>
      <c r="F103" s="86" t="inlineStr">
        <is>
          <t>무형자산 장부금액에 대한 공시[ 개요 ]</t>
        </is>
      </c>
      <c r="G103" s="86" t="inlineStr">
        <is>
          <t>Disclosure of the carrying amount of intangible asset[ abstract ]</t>
        </is>
      </c>
      <c r="H103" s="86" t="inlineStr"/>
      <c r="I103" s="86" t="inlineStr">
        <is>
          <t>stringItemType</t>
        </is>
      </c>
      <c r="J103" s="86" t="inlineStr">
        <is>
          <t>DURATION</t>
        </is>
      </c>
    </row>
    <row r="104">
      <c r="B104" s="86" t="inlineStr">
        <is>
          <t>[D823185] 15. 무형자산 | 15. Intangible assets</t>
        </is>
      </c>
      <c r="C104" s="86" t="inlineStr">
        <is>
          <t>무형자산 장부금액에 대한 공시</t>
        </is>
      </c>
      <c r="D104" s="86" t="inlineStr">
        <is>
          <t>entity00825959</t>
        </is>
      </c>
      <c r="E104" s="86" t="inlineStr">
        <is>
          <t>DisclosureOfTheCarryingAmountOfIntangibleAssetLineItemsOfDisclosureOfTheCarryingAmountOfIntangibleAssetTableOfLineItems</t>
        </is>
      </c>
      <c r="F104" s="86" t="inlineStr">
        <is>
          <t>무형자산 장부금액에 대한 공시 [ 항목 ]</t>
        </is>
      </c>
      <c r="G104" s="86" t="inlineStr">
        <is>
          <t>Disclosure of the carrying amount of intangible asset [line items]</t>
        </is>
      </c>
      <c r="H104" s="86" t="inlineStr"/>
      <c r="I104" s="86" t="inlineStr">
        <is>
          <t>stringItemType</t>
        </is>
      </c>
      <c r="J104" s="86" t="inlineStr">
        <is>
          <t>DURATION</t>
        </is>
      </c>
    </row>
    <row r="105">
      <c r="B105" s="86" t="inlineStr">
        <is>
          <t>[D822395] 16. 금융자산 | 16. Financial assets</t>
        </is>
      </c>
      <c r="C105" s="86" t="inlineStr">
        <is>
          <t>당기손익인식금융자산의 공시</t>
        </is>
      </c>
      <c r="D105" s="86" t="inlineStr">
        <is>
          <t>entity00825959</t>
        </is>
      </c>
      <c r="E105" s="86" t="inlineStr">
        <is>
          <t>DescriptionOfFinancialAssetsMeasuredAtFairValueThroughProfitOrLossOfDisclosureOfFinancialAssetsLineItemsOfDisclosureOfFinancialAssetsTableOfItems</t>
        </is>
      </c>
      <c r="F105" s="86" t="inlineStr">
        <is>
          <t>당기손익공정가치측정금융자산에 대한 설명</t>
        </is>
      </c>
      <c r="G105" s="86" t="inlineStr">
        <is>
          <t>Description of financial assets measured at fair value through profit or loss</t>
        </is>
      </c>
      <c r="H105" s="86" t="inlineStr"/>
      <c r="I105" s="86" t="inlineStr">
        <is>
          <t>stringItemType</t>
        </is>
      </c>
      <c r="J105" s="86" t="inlineStr">
        <is>
          <t>DURATION</t>
        </is>
      </c>
    </row>
    <row r="106">
      <c r="B106" s="86" t="inlineStr">
        <is>
          <t>[D822395] 16. 금융자산 | 16. Financial assets</t>
        </is>
      </c>
      <c r="C106" s="86" t="inlineStr">
        <is>
          <t>기타포괄손익인식금융자산의 공시</t>
        </is>
      </c>
      <c r="D106" s="86" t="inlineStr">
        <is>
          <t>entity00825959</t>
        </is>
      </c>
      <c r="E106" s="86" t="inlineStr">
        <is>
          <t>DescriptionOfFinancialAssetsMeasuredAtFairValueThroughOtherComprehensiveIncomeOfDisclosureOfDetailedInformationAboutFinancialInstrumentsLineItemsOfDisclosureOfFinancialInstrumentsTableOfItems</t>
        </is>
      </c>
      <c r="F106" s="86" t="inlineStr">
        <is>
          <t>기타포괄손익공정가치측정금융자산에 대한 설명</t>
        </is>
      </c>
      <c r="G106" s="86" t="inlineStr">
        <is>
          <t>Description of financial assets measured at fair value through other comprehensive income</t>
        </is>
      </c>
      <c r="H106" s="86" t="inlineStr"/>
      <c r="I106" s="86" t="inlineStr">
        <is>
          <t>stringItemType</t>
        </is>
      </c>
      <c r="J106" s="86" t="inlineStr">
        <is>
          <t>DURATION</t>
        </is>
      </c>
    </row>
    <row r="107">
      <c r="B107" s="86" t="inlineStr">
        <is>
          <t>[D822465] 18. 매입채무 및 기타채무 | 18. Trade and other payables</t>
        </is>
      </c>
      <c r="C107" s="86" t="inlineStr">
        <is>
          <t>공급자금융약정에 해당하는 금융부채 공시</t>
        </is>
      </c>
      <c r="D107" s="86" t="inlineStr">
        <is>
          <t>entity00825959</t>
        </is>
      </c>
      <c r="E107" s="86" t="inlineStr">
        <is>
          <t>LiabilitiesUnderSupplierFinancingArrangementsOfDisclosureOfFinancialLiabilitiesThatArePartOfSupplierFinanceArrangementsLineItemsOfDisclosureOfFinancialLiabilitiesThatArePartOfSupplierFinanceArrangementsTableOfItems</t>
        </is>
      </c>
      <c r="F107" s="86" t="inlineStr">
        <is>
          <t>금융기관이 공급자에게 대금을 지급한 공급자금융약정 부채</t>
        </is>
      </c>
      <c r="G107" s="86" t="inlineStr">
        <is>
          <t>Liabilities under supplier financing arrangements</t>
        </is>
      </c>
      <c r="H107" s="86" t="inlineStr"/>
      <c r="I107" s="86" t="inlineStr">
        <is>
          <t>monetaryItemType</t>
        </is>
      </c>
      <c r="J107" s="86" t="inlineStr">
        <is>
          <t>INSTANT</t>
        </is>
      </c>
    </row>
    <row r="108">
      <c r="B108" s="86" t="inlineStr">
        <is>
          <t>[D861205] 21. 자본 | 21. Equity</t>
        </is>
      </c>
      <c r="C108" s="86" t="inlineStr">
        <is>
          <t>이익잉여금 처분계산서</t>
        </is>
      </c>
      <c r="D108" s="86" t="inlineStr">
        <is>
          <t>entity00825959</t>
        </is>
      </c>
      <c r="E108" s="86" t="inlineStr">
        <is>
          <t>ScheduledDateOfTheResolutionOnAppropriationOfRetainedEarningsOfStatementOfAppropriationOfRetainedEarningsLineItemsOfStatementOfAppropriationOfRetainedEarningsTableOfItems</t>
        </is>
      </c>
      <c r="F108" s="86" t="inlineStr">
        <is>
          <t>이익잉여금 처분예정일</t>
        </is>
      </c>
      <c r="G108" s="86" t="inlineStr">
        <is>
          <t>Scheduled date of the resolution on appropriation of retained earnings</t>
        </is>
      </c>
      <c r="H108" s="86" t="inlineStr"/>
      <c r="I108" s="86" t="inlineStr">
        <is>
          <t>dateItemType</t>
        </is>
      </c>
      <c r="J108" s="86" t="inlineStr">
        <is>
          <t>DURATION</t>
        </is>
      </c>
    </row>
    <row r="109">
      <c r="B109" s="86" t="inlineStr">
        <is>
          <t>[D861205] 21. 자본 | 21. Equity</t>
        </is>
      </c>
      <c r="C109" s="86" t="inlineStr">
        <is>
          <t>이익잉여금 처분계산서</t>
        </is>
      </c>
      <c r="D109" s="86" t="inlineStr">
        <is>
          <t>entity00825959</t>
        </is>
      </c>
      <c r="E109" s="86" t="inlineStr">
        <is>
          <t>DateOnWhichTheResolutionOnAppropriationOfRetainedEarningsWasApprovedOfStatementOfAppropriationOfRetainedEarningsLineItemsOfStatementOfAppropriationOfRetainedEarningsTableOfItems</t>
        </is>
      </c>
      <c r="F109" s="86" t="inlineStr">
        <is>
          <t>이익잉여금 처분확정일</t>
        </is>
      </c>
      <c r="G109" s="86" t="inlineStr">
        <is>
          <t>Date on which the resolution on appropriation of retained earnings was approved</t>
        </is>
      </c>
      <c r="H109" s="86" t="inlineStr"/>
      <c r="I109" s="86" t="inlineStr">
        <is>
          <t>dateItemType</t>
        </is>
      </c>
      <c r="J109" s="86" t="inlineStr">
        <is>
          <t>DURATION</t>
        </is>
      </c>
    </row>
    <row r="110">
      <c r="B110" s="86" t="inlineStr">
        <is>
          <t>[D834125] 22. 주식기준보상 | 22. Share-based payment arrangements</t>
        </is>
      </c>
      <c r="C110" s="86" t="inlineStr">
        <is>
          <t>주식기준보상약정의 조건에 대한 공시 [표]</t>
        </is>
      </c>
      <c r="D110" s="86" t="inlineStr">
        <is>
          <t>entity00825959</t>
        </is>
      </c>
      <c r="E110" s="86" t="inlineStr">
        <is>
          <t>NameOfTheGrantingCompanyOfDisclosureOfTermsAndConditionsOfShareBasedPaymentArrangementLineItemsOfDisclosureOfTermsAndConditionsOfSharebasedPaymentArrangementTableOfItems</t>
        </is>
      </c>
      <c r="F110" s="86" t="inlineStr">
        <is>
          <t>부여회사명</t>
        </is>
      </c>
      <c r="G110" s="86" t="inlineStr">
        <is>
          <t>Name of the granting company</t>
        </is>
      </c>
      <c r="H110" s="86" t="inlineStr"/>
      <c r="I110" s="86" t="inlineStr">
        <is>
          <t>stringItemType</t>
        </is>
      </c>
      <c r="J110" s="86" t="inlineStr">
        <is>
          <t>DURATION</t>
        </is>
      </c>
    </row>
    <row r="111">
      <c r="B111" s="86" t="inlineStr">
        <is>
          <t>[D834125] 22. 주식기준보상 | 22. Share-based payment arrangements</t>
        </is>
      </c>
      <c r="C111" s="86" t="inlineStr">
        <is>
          <t>주식기준보상약정의 조건에 대한 공시 [표]</t>
        </is>
      </c>
      <c r="D111" s="86" t="inlineStr">
        <is>
          <t>entity00825959</t>
        </is>
      </c>
      <c r="E111" s="86" t="inlineStr">
        <is>
          <t>ExplanationOfFairValuePerShareOfDisclosureOfTermsAndConditionsOfShareBasedPaymentArrangementLineItemsOfDisclosureOfTermsAndConditionsOfSharebasedPaymentArrangementTableOfItems</t>
        </is>
      </c>
      <c r="F111" s="86" t="inlineStr">
        <is>
          <t>주당 공정가치에 대한 설명</t>
        </is>
      </c>
      <c r="G111" s="86" t="inlineStr">
        <is>
          <t>Explanation of fair value per share</t>
        </is>
      </c>
      <c r="H111" s="86" t="inlineStr"/>
      <c r="I111" s="86" t="inlineStr">
        <is>
          <t>stringItemType</t>
        </is>
      </c>
      <c r="J111" s="86" t="inlineStr">
        <is>
          <t>DURATION</t>
        </is>
      </c>
    </row>
    <row r="112">
      <c r="B112" s="86" t="inlineStr">
        <is>
          <t>[D861315] 23. 배당금 | 23. Dividends</t>
        </is>
      </c>
      <c r="C112" s="86" t="inlineStr">
        <is>
          <t>배당금에 대한 공시 [표]</t>
        </is>
      </c>
      <c r="D112" s="86" t="inlineStr">
        <is>
          <t>entity00825959</t>
        </is>
      </c>
      <c r="E112" s="86" t="inlineStr">
        <is>
          <t>TypeOfDividendOfDisclosureOfDividendsPaidLineItemsOfDisclosureOfDividendsPaidTableOfItems</t>
        </is>
      </c>
      <c r="F112" s="86" t="inlineStr">
        <is>
          <t>배당형식</t>
        </is>
      </c>
      <c r="G112" s="86" t="inlineStr">
        <is>
          <t>Type of dividend</t>
        </is>
      </c>
      <c r="H112" s="86" t="inlineStr"/>
      <c r="I112" s="86" t="inlineStr">
        <is>
          <t>stringItemType</t>
        </is>
      </c>
      <c r="J112" s="86" t="inlineStr">
        <is>
          <t>DURATION</t>
        </is>
      </c>
    </row>
    <row r="113">
      <c r="B113" s="86" t="inlineStr">
        <is>
          <t>[D861315] 23. 배당금 | 23. Dividends</t>
        </is>
      </c>
      <c r="C113" s="86" t="inlineStr">
        <is>
          <t>배당금에 대한 공시 [표]</t>
        </is>
      </c>
      <c r="D113" s="86" t="inlineStr">
        <is>
          <t>entity00825959</t>
        </is>
      </c>
      <c r="E113" s="86" t="inlineStr">
        <is>
          <t>DividendRecordDateOfDisclosureOfDividendsPaidLineItemsOfDisclosureOfDividendsPaidTableOfItems</t>
        </is>
      </c>
      <c r="F113" s="86" t="inlineStr">
        <is>
          <t>배당기준일</t>
        </is>
      </c>
      <c r="G113" s="86" t="inlineStr">
        <is>
          <t>Dividend record date</t>
        </is>
      </c>
      <c r="H113" s="86" t="inlineStr"/>
      <c r="I113" s="86" t="inlineStr">
        <is>
          <t>stringItemType</t>
        </is>
      </c>
      <c r="J113" s="86" t="inlineStr">
        <is>
          <t>DURATION</t>
        </is>
      </c>
    </row>
    <row r="114">
      <c r="B114" s="86" t="inlineStr">
        <is>
          <t>[D861315] 23. 배당금 | 23. Dividends</t>
        </is>
      </c>
      <c r="C114" s="86" t="inlineStr">
        <is>
          <t>배당금에 대한 공시 [표]</t>
        </is>
      </c>
      <c r="D114" s="86" t="inlineStr">
        <is>
          <t>entity00825959</t>
        </is>
      </c>
      <c r="E114" s="86" t="inlineStr">
        <is>
          <t>DividendPayoutRatioOfDisclosureOfDividendsPaidLineItemsOfDisclosureOfDividendsPaidTableOfItems</t>
        </is>
      </c>
      <c r="F114" s="86" t="inlineStr">
        <is>
          <t>배당성향</t>
        </is>
      </c>
      <c r="G114" s="86" t="inlineStr">
        <is>
          <t>Dividend payout ratio</t>
        </is>
      </c>
      <c r="H114" s="86" t="inlineStr"/>
      <c r="I114" s="86" t="inlineStr">
        <is>
          <t>percentItemType</t>
        </is>
      </c>
      <c r="J114" s="86" t="inlineStr">
        <is>
          <t>INSTANT</t>
        </is>
      </c>
    </row>
    <row r="115">
      <c r="B115" s="86" t="inlineStr">
        <is>
          <t>[D861315] 23. 배당금 | 23. Dividends</t>
        </is>
      </c>
      <c r="C115" s="86" t="inlineStr">
        <is>
          <t>배당금에 대한 공시 [표]</t>
        </is>
      </c>
      <c r="D115" s="86" t="inlineStr">
        <is>
          <t>entity00825959</t>
        </is>
      </c>
      <c r="E115" s="86" t="inlineStr">
        <is>
          <t>DividendYieldOfDisclosureOfDividendsPaidLineItemsOfDisclosureOfDividendsPaidTableOfItems</t>
        </is>
      </c>
      <c r="F115" s="86" t="inlineStr">
        <is>
          <t>배당수익률</t>
        </is>
      </c>
      <c r="G115" s="86" t="inlineStr">
        <is>
          <t>Dividend yield</t>
        </is>
      </c>
      <c r="H115" s="86" t="inlineStr"/>
      <c r="I115" s="86" t="inlineStr">
        <is>
          <t>percentItemType</t>
        </is>
      </c>
      <c r="J115" s="86" t="inlineStr">
        <is>
          <t>INSTANT</t>
        </is>
      </c>
    </row>
    <row r="116">
      <c r="B116" s="86" t="inlineStr">
        <is>
          <t>[D834325] 25. 기타수익 및 기타비용 | 25. Other income and expense</t>
        </is>
      </c>
      <c r="C116" s="86" t="inlineStr">
        <is>
          <t>기타수익 및 기타비용 [표]</t>
        </is>
      </c>
      <c r="D116" s="86" t="inlineStr">
        <is>
          <t>entity00825959</t>
        </is>
      </c>
      <c r="E116" s="86" t="inlineStr">
        <is>
          <t>GainOnLeaseTerminationOfOtherIncomeAndExpensesLineItemsOfOtherIncomeAndExpensesTableOfItems</t>
        </is>
      </c>
      <c r="F116" s="86" t="inlineStr">
        <is>
          <t>리스해지이익</t>
        </is>
      </c>
      <c r="G116" s="86" t="inlineStr">
        <is>
          <t>Gain on lease termination</t>
        </is>
      </c>
      <c r="H116" s="86" t="inlineStr"/>
      <c r="I116" s="86" t="inlineStr">
        <is>
          <t>monetaryItemType</t>
        </is>
      </c>
      <c r="J116" s="86" t="inlineStr">
        <is>
          <t>DURATION</t>
        </is>
      </c>
    </row>
    <row r="117">
      <c r="B117" s="86" t="inlineStr">
        <is>
          <t>[D834325] 25. 기타수익 및 기타비용 | 25. Other income and expense</t>
        </is>
      </c>
      <c r="C117" s="86" t="inlineStr">
        <is>
          <t>기타수익 및 기타비용 [표]</t>
        </is>
      </c>
      <c r="D117" s="86" t="inlineStr">
        <is>
          <t>entity00825959</t>
        </is>
      </c>
      <c r="E117" s="86" t="inlineStr">
        <is>
          <t>ImpairmentLossesOnInvestmentsInSubsidiariesOfOtherIncomeAndExpensesLineItemsOfOtherIncomeAndExpensesTableOfItems</t>
        </is>
      </c>
      <c r="F117" s="86" t="inlineStr">
        <is>
          <t>종속기업투자주식손상차손</t>
        </is>
      </c>
      <c r="G117" s="86" t="inlineStr">
        <is>
          <t>Impairment losses on investments in subsidiaries</t>
        </is>
      </c>
      <c r="H117" s="86" t="inlineStr"/>
      <c r="I117" s="86" t="inlineStr">
        <is>
          <t>monetaryItemType</t>
        </is>
      </c>
      <c r="J117" s="86" t="inlineStr">
        <is>
          <t>DURATION</t>
        </is>
      </c>
    </row>
    <row r="118">
      <c r="B118" s="86" t="inlineStr">
        <is>
          <t>[D834305] 27. 비용의 성격별 분류 | 27. Expenses by nature</t>
        </is>
      </c>
      <c r="C118" s="86" t="inlineStr">
        <is>
          <t>비용의 성격별 분류 공시 [표]</t>
        </is>
      </c>
      <c r="D118" s="86" t="inlineStr">
        <is>
          <t>entity00825959</t>
        </is>
      </c>
      <c r="E118" s="86" t="inlineStr">
        <is>
          <t>ExplanationOfTheTotalsByNatureOfExpenseOfExpenseByNatureLineItemsOfExpenseByNatureTableOfItems</t>
        </is>
      </c>
      <c r="F118" s="86" t="inlineStr">
        <is>
          <t>비용의 성격별 분류 합계에 대한 설명</t>
        </is>
      </c>
      <c r="G118" s="86" t="inlineStr">
        <is>
          <t>Explanation of the totals by nature of expense</t>
        </is>
      </c>
      <c r="H118" s="86" t="inlineStr"/>
      <c r="I118" s="86" t="inlineStr">
        <is>
          <t>stringItemType</t>
        </is>
      </c>
      <c r="J118" s="86" t="inlineStr">
        <is>
          <t>DURATION</t>
        </is>
      </c>
    </row>
    <row r="119">
      <c r="B119" s="86" t="inlineStr">
        <is>
          <t>[D835115] 28. 법인세 | 28. Income taxes</t>
        </is>
      </c>
      <c r="C119" s="86" t="inlineStr">
        <is>
          <t>회계이익에 적용세율을 곱하여 산출한 금액에 대한 조정 [표]</t>
        </is>
      </c>
      <c r="D119" s="86" t="inlineStr">
        <is>
          <t>entity00825959</t>
        </is>
      </c>
      <c r="E119" s="86" t="inlineStr">
        <is>
          <t>TaxCreditsOfReconciliationOfAccountingProfitMultipliedByApplicableTaxRatesLineItemsOfReconciliationOfAccountingProfitMultipliedByApplicableTaxRatesTableOfItems</t>
        </is>
      </c>
      <c r="F119" s="86" t="inlineStr">
        <is>
          <t>세액공제</t>
        </is>
      </c>
      <c r="G119" s="86" t="inlineStr">
        <is>
          <t>Tax credits</t>
        </is>
      </c>
      <c r="H119" s="86" t="inlineStr">
        <is>
          <t>negatedLabel</t>
        </is>
      </c>
      <c r="I119" s="86" t="inlineStr">
        <is>
          <t>monetaryItemType</t>
        </is>
      </c>
      <c r="J119" s="86" t="inlineStr">
        <is>
          <t>DURATION</t>
        </is>
      </c>
    </row>
    <row r="120">
      <c r="B120" s="86" t="inlineStr">
        <is>
          <t>[D835115] 28. 법인세 | 28. Income taxes</t>
        </is>
      </c>
      <c r="C120" s="86" t="inlineStr">
        <is>
          <t>회계이익에 적용세율을 곱하여 산출한 금액에 대한 조정 [표]</t>
        </is>
      </c>
      <c r="D120" s="86" t="inlineStr">
        <is>
          <t>entity00825959</t>
        </is>
      </c>
      <c r="E120" s="86" t="inlineStr">
        <is>
          <t>DeferredCorporateIncomeTaxEffectsRelatedToShareBasedPaymentsOfReconciliationOfAccountingProfitMultipliedByApplicableTaxRatesLineItemsOfReconciliationOfAccountingProfitMultipliedByApplicableTaxRatesTableOfItems</t>
        </is>
      </c>
      <c r="F120" s="86" t="inlineStr">
        <is>
          <t>주식기준보상 이연법인세효과</t>
        </is>
      </c>
      <c r="G120" s="86" t="inlineStr">
        <is>
          <t>Deferred corporate income tax effects related to share-based payments.</t>
        </is>
      </c>
      <c r="H120" s="86" t="inlineStr"/>
      <c r="I120" s="86" t="inlineStr">
        <is>
          <t>monetaryItemType</t>
        </is>
      </c>
      <c r="J120" s="86" t="inlineStr">
        <is>
          <t>DURATION</t>
        </is>
      </c>
    </row>
    <row r="121">
      <c r="B121" s="86" t="inlineStr">
        <is>
          <t>[D835115] 28. 법인세 | 28. Income taxes</t>
        </is>
      </c>
      <c r="C121" s="86" t="inlineStr">
        <is>
          <t>회계이익에 적용세율을 곱하여 산출한 금액에 대한 조정 [표]</t>
        </is>
      </c>
      <c r="D121" s="86" t="inlineStr">
        <is>
          <t>entity00825959</t>
        </is>
      </c>
      <c r="E121" s="86" t="inlineStr">
        <is>
          <t>TotalOfTaxEffectsForReconciliationBetweenAccountingProfitAndTaxExpenseIncomeOfReconciliationOfAccountingProfitMultipliedByApplicableTaxRatesLineItemsOfReconciliationOfAccountingProfitMultipliedByApplicableTaxRatesTableOfItems</t>
        </is>
      </c>
      <c r="F121" s="86" t="inlineStr">
        <is>
          <t>회계이익과 법인세비용(수익)간의 조정에 대한 법인세효과 합계</t>
        </is>
      </c>
      <c r="G121" s="86" t="inlineStr">
        <is>
          <t>Total of tax effects for reconciliation between accounting profit and tax expense (income)</t>
        </is>
      </c>
      <c r="H121" s="86" t="inlineStr">
        <is>
          <t>totalLabel</t>
        </is>
      </c>
      <c r="I121" s="86" t="inlineStr">
        <is>
          <t>monetaryItemType</t>
        </is>
      </c>
      <c r="J121" s="86" t="inlineStr">
        <is>
          <t>DURATION</t>
        </is>
      </c>
    </row>
    <row r="122">
      <c r="B122" s="86" t="inlineStr">
        <is>
          <t>[D835115] 28. 법인세 | 28. Income taxes</t>
        </is>
      </c>
      <c r="C122" s="86" t="inlineStr">
        <is>
          <t>회계이익에 적용세율을 곱하여 산출한 금액에 대한 조정 [표]</t>
        </is>
      </c>
      <c r="D122" s="86" t="inlineStr">
        <is>
          <t>entity00825959</t>
        </is>
      </c>
      <c r="E122" s="86" t="inlineStr">
        <is>
          <t>DescriptionsOfAverageEffectiveTaxRateOfReconciliationOfAccountingProfitMultipliedByApplicableTaxRatesLineItemsOfReconciliationOfAccountingProfitMultipliedByApplicableTaxRatesTableOfItems</t>
        </is>
      </c>
      <c r="F122" s="86" t="inlineStr">
        <is>
          <t>평균유효세율에 대한 설명</t>
        </is>
      </c>
      <c r="G122" s="86" t="inlineStr">
        <is>
          <t>Descriptions of average effective tax rate</t>
        </is>
      </c>
      <c r="H122" s="86" t="inlineStr"/>
      <c r="I122" s="86" t="inlineStr">
        <is>
          <t>stringItemType</t>
        </is>
      </c>
      <c r="J122" s="86" t="inlineStr">
        <is>
          <t>DURATION</t>
        </is>
      </c>
    </row>
    <row r="123">
      <c r="B123" s="86" t="inlineStr">
        <is>
          <t>[D835115] 28. 법인세 | 28. Income taxes</t>
        </is>
      </c>
      <c r="C123" s="86" t="inlineStr">
        <is>
          <t>자본에 직접 가감되는 항목과 관련된 당기법인세와 이연법인세 [표]</t>
        </is>
      </c>
      <c r="D123" s="86" t="inlineStr">
        <is>
          <t>entity00825959</t>
        </is>
      </c>
      <c r="E123" s="86" t="inlineStr">
        <is>
          <t>CorporateTaxRelatingToItemsCreditedChargedDirectlyToEquityBeforeTaxGainsLossesOnTreasurySharesOfCurrentAndDeferredTaxRelatingToItemsCreditedChargedDirectlyToEquityLineItemsOfCurrentAndDeferredTaxRelatingToItemsChargedOrCreditedDirectlyToEquityTableOfItems</t>
        </is>
      </c>
      <c r="F123" s="86" t="inlineStr">
        <is>
          <t>자본에 직접 반영한 법인세(세전), 자기주식</t>
        </is>
      </c>
      <c r="G123" s="86" t="inlineStr">
        <is>
          <t>Corporate tax relating to items credited (charged) directly to equity, before tax, gains (losses) on treasury shares</t>
        </is>
      </c>
      <c r="H123" s="86" t="inlineStr"/>
      <c r="I123" s="86" t="inlineStr">
        <is>
          <t>monetaryItemType</t>
        </is>
      </c>
      <c r="J123" s="86" t="inlineStr">
        <is>
          <t>DURATION</t>
        </is>
      </c>
    </row>
    <row r="124">
      <c r="B124" s="86" t="inlineStr">
        <is>
          <t>[D835115] 28. 법인세 | 28. Income taxes</t>
        </is>
      </c>
      <c r="C124" s="86" t="inlineStr">
        <is>
          <t>자본에 직접 가감되는 항목과 관련된 당기법인세와 이연법인세 [표]</t>
        </is>
      </c>
      <c r="D124" s="86" t="inlineStr">
        <is>
          <t>entity00825959</t>
        </is>
      </c>
      <c r="E124" s="86" t="inlineStr">
        <is>
          <t>CorporateTaxRelatingToItemsCreditedChargedDirectlyToEquityBeforeTaxOfCurrentAndDeferredTaxRelatingToItemsCreditedChargedDirectlyToEquityLineItemsOfCurrentAndDeferredTaxRelatingToItemsChargedOrCreditedDirectlyToEquityTableOfItems</t>
        </is>
      </c>
      <c r="F124" s="86" t="inlineStr">
        <is>
          <t>자본에 직접 반영한 법인세(세전) 합계</t>
        </is>
      </c>
      <c r="G124" s="86" t="inlineStr">
        <is>
          <t>Total of corporate tax relating to items credited (charged) directly to equity, before tax</t>
        </is>
      </c>
      <c r="H124" s="86" t="inlineStr">
        <is>
          <t>totalLabel</t>
        </is>
      </c>
      <c r="I124" s="86" t="inlineStr">
        <is>
          <t>monetaryItemType</t>
        </is>
      </c>
      <c r="J124" s="86" t="inlineStr">
        <is>
          <t>DURATION</t>
        </is>
      </c>
    </row>
    <row r="125">
      <c r="B125" s="86" t="inlineStr">
        <is>
          <t>[D835115] 28. 법인세 | 28. Income taxes</t>
        </is>
      </c>
      <c r="C125" s="86" t="inlineStr">
        <is>
          <t>자본에 직접 가감되는 항목과 관련된 당기법인세와 이연법인세 [표]</t>
        </is>
      </c>
      <c r="D125" s="86" t="inlineStr">
        <is>
          <t>entity00825959</t>
        </is>
      </c>
      <c r="E125" s="86" t="inlineStr">
        <is>
          <t>IncomeTaxRelatingToTreasurySharesCreditedChargedDirectlyToEquityOfCurrentAndDeferredTaxRelatingToItemsCreditedChargedDirectlyToEquityLineItemsOfCurrentAndDeferredTaxRelatingToItemsChargedOrCreditedDirectlyToEquityTableOfItems</t>
        </is>
      </c>
      <c r="F125" s="86" t="inlineStr">
        <is>
          <t>자본에 직접 반영한, 자기주식에 관련되는 법인세</t>
        </is>
      </c>
      <c r="G125" s="86" t="inlineStr">
        <is>
          <t>Income tax relating to treasury shares credited (charged) directly to equity</t>
        </is>
      </c>
      <c r="H125" s="86" t="inlineStr"/>
      <c r="I125" s="86" t="inlineStr">
        <is>
          <t>monetaryItemType</t>
        </is>
      </c>
      <c r="J125" s="86" t="inlineStr">
        <is>
          <t>DURATION</t>
        </is>
      </c>
    </row>
    <row r="126">
      <c r="B126" s="86" t="inlineStr">
        <is>
          <t>[D835115] 28. 법인세 | 28. Income taxes</t>
        </is>
      </c>
      <c r="C126" s="86" t="inlineStr">
        <is>
          <t>자본에 직접 가감되는 항목과 관련된 당기법인세와 이연법인세 [표]</t>
        </is>
      </c>
      <c r="D126" s="86" t="inlineStr">
        <is>
          <t>entity00825959</t>
        </is>
      </c>
      <c r="E126" s="86" t="inlineStr">
        <is>
          <t>CorporateTaxRelatingToItemsCreditedChargedDirectlyToEquityNetOfTaxGainsLossesOnTreasurySharesOfCurrentAndDeferredTaxRelatingToItemsCreditedChargedDirectlyToEquityLineItemsOfCurrentAndDeferredTaxRelatingToItemsChargedOrCreditedDirectlyToEquityTableOfItems</t>
        </is>
      </c>
      <c r="F126" s="86" t="inlineStr">
        <is>
          <t>자본에 직접 반영한 법인세(세후), 자기주식</t>
        </is>
      </c>
      <c r="G126" s="86" t="inlineStr">
        <is>
          <t>Corporate tax relating to items credited (charged) directly to equity, net of tax, gains (losses) on treasury shares</t>
        </is>
      </c>
      <c r="H126" s="86" t="inlineStr"/>
      <c r="I126" s="86" t="inlineStr">
        <is>
          <t>monetaryItemType</t>
        </is>
      </c>
      <c r="J126" s="86" t="inlineStr">
        <is>
          <t>DURATION</t>
        </is>
      </c>
    </row>
    <row r="127">
      <c r="B127" s="86" t="inlineStr">
        <is>
          <t>[D835115] 28. 법인세 | 28. Income taxes</t>
        </is>
      </c>
      <c r="C127" s="86" t="inlineStr">
        <is>
          <t>자본에 직접 가감되는 항목과 관련된 당기법인세와 이연법인세 [표]</t>
        </is>
      </c>
      <c r="D127" s="86" t="inlineStr">
        <is>
          <t>entity00825959</t>
        </is>
      </c>
      <c r="E127" s="86" t="inlineStr">
        <is>
          <t>CorporateTaxRelatingToItemsCreditedChargedDirectlyToEquityNetOfTaxOfCurrentAndDeferredTaxRelatingToItemsCreditedChargedDirectlyToEquityLineItemsOfCurrentAndDeferredTaxRelatingToItemsChargedOrCreditedDirectlyToEquityTableOfItems</t>
        </is>
      </c>
      <c r="F127" s="86" t="inlineStr">
        <is>
          <t>자본에 직접 반영한 법인세(세후) 합계</t>
        </is>
      </c>
      <c r="G127" s="86" t="inlineStr">
        <is>
          <t>Total of corporate tax relating to items credited (charged) directly to equity, net of tax</t>
        </is>
      </c>
      <c r="H127" s="86" t="inlineStr">
        <is>
          <t>totalLabel</t>
        </is>
      </c>
      <c r="I127" s="86" t="inlineStr">
        <is>
          <t>monetaryItemType</t>
        </is>
      </c>
      <c r="J127" s="86" t="inlineStr">
        <is>
          <t>DURATION</t>
        </is>
      </c>
    </row>
    <row r="128">
      <c r="B128" s="86" t="inlineStr">
        <is>
          <t>[D838005] 29. 주당손익 | 29. Earnings per share</t>
        </is>
      </c>
      <c r="C128" s="86" t="inlineStr">
        <is>
          <t>주당이익 [표]</t>
        </is>
      </c>
      <c r="D128" s="86" t="inlineStr">
        <is>
          <t>entity00825959</t>
        </is>
      </c>
      <c r="E128" s="86" t="inlineStr">
        <is>
          <t>ExplanationOfCalculationDilutedEarningsPerShare</t>
        </is>
      </c>
      <c r="F128" s="86" t="inlineStr">
        <is>
          <t>희석주당이익의 계산에 대한 기술</t>
        </is>
      </c>
      <c r="G128" s="86" t="inlineStr">
        <is>
          <t>Explanation of calculation diluted earnings per share</t>
        </is>
      </c>
      <c r="H128" s="86" t="inlineStr"/>
      <c r="I128" s="86" t="inlineStr">
        <is>
          <t>stringItemType</t>
        </is>
      </c>
      <c r="J128" s="86" t="inlineStr">
        <is>
          <t>DURATION</t>
        </is>
      </c>
    </row>
    <row r="129">
      <c r="B129" s="86" t="inlineStr">
        <is>
          <t>[D851105] 30. 현금흐름표 | 30. Cash flow statement</t>
        </is>
      </c>
      <c r="C129" s="86" t="inlineStr">
        <is>
          <t>영업활동 현금흐름 조정내역의 공시</t>
        </is>
      </c>
      <c r="D129" s="86" t="inlineStr">
        <is>
          <t>entity00825959</t>
        </is>
      </c>
      <c r="E129" s="86" t="inlineStr">
        <is>
          <t>AdjustmentsForCostOfSalesFromSaleOfGoodsProductOfCashFlowsFromUsedInOperatingActivitiesLineItemsOfCashFlowsFromUsedInOperatingActivitiesTableOfItems</t>
        </is>
      </c>
      <c r="F129" s="86" t="inlineStr">
        <is>
          <t>제품매출원가 조정</t>
        </is>
      </c>
      <c r="G129" s="86" t="inlineStr">
        <is>
          <t>Adjustments for cost of sales from sale of goods product</t>
        </is>
      </c>
      <c r="H129" s="86" t="inlineStr"/>
      <c r="I129" s="86" t="inlineStr">
        <is>
          <t>monetaryItemType</t>
        </is>
      </c>
      <c r="J129" s="86" t="inlineStr">
        <is>
          <t>DURATION</t>
        </is>
      </c>
    </row>
    <row r="130">
      <c r="B130" s="86" t="inlineStr">
        <is>
          <t>[D851105] 30. 현금흐름표 | 30. Cash flow statement</t>
        </is>
      </c>
      <c r="C130" s="86" t="inlineStr">
        <is>
          <t>영업활동 현금흐름 조정내역의 공시</t>
        </is>
      </c>
      <c r="D130" s="86" t="inlineStr">
        <is>
          <t>entity00825959</t>
        </is>
      </c>
      <c r="E130" s="86" t="inlineStr">
        <is>
          <t>AdjustmentsForSalariesWagesOfCashFlowsFromUsedInOperatingActivitiesLineItemsOfCashFlowsFromUsedInOperatingActivitiesTableOfItems</t>
        </is>
      </c>
      <c r="F130" s="86" t="inlineStr">
        <is>
          <t>급여 조정</t>
        </is>
      </c>
      <c r="G130" s="86" t="inlineStr">
        <is>
          <t>Adjustments for salaries wages</t>
        </is>
      </c>
      <c r="H130" s="86" t="inlineStr"/>
      <c r="I130" s="86" t="inlineStr">
        <is>
          <t>monetaryItemType</t>
        </is>
      </c>
      <c r="J130" s="86" t="inlineStr">
        <is>
          <t>DURATION</t>
        </is>
      </c>
    </row>
    <row r="131">
      <c r="B131" s="86" t="inlineStr">
        <is>
          <t>[D851105] 30. 현금흐름표 | 30. Cash flow statement</t>
        </is>
      </c>
      <c r="C131" s="86" t="inlineStr">
        <is>
          <t>영업활동 현금흐름 조정내역의 공시</t>
        </is>
      </c>
      <c r="D131" s="86" t="inlineStr">
        <is>
          <t>entity00825959</t>
        </is>
      </c>
      <c r="E131" s="86" t="inlineStr">
        <is>
          <t>AdjustmentsForAnnualLeaveEntitlementOfCashFlowsFromUsedInOperatingActivitiesLineItemsOfCashFlowsFromUsedInOperatingActivitiesTableOfItems</t>
        </is>
      </c>
      <c r="F131" s="86" t="inlineStr">
        <is>
          <t>연차수당 조정</t>
        </is>
      </c>
      <c r="G131" s="86" t="inlineStr">
        <is>
          <t>Adjustments for annual leave entitlement</t>
        </is>
      </c>
      <c r="H131" s="86" t="inlineStr"/>
      <c r="I131" s="86" t="inlineStr">
        <is>
          <t>monetaryItemType</t>
        </is>
      </c>
      <c r="J131" s="86" t="inlineStr">
        <is>
          <t>DURATION</t>
        </is>
      </c>
    </row>
    <row r="132">
      <c r="B132" s="86" t="inlineStr">
        <is>
          <t>[D851105] 30. 현금흐름표 | 30. Cash flow statement</t>
        </is>
      </c>
      <c r="C132" s="86" t="inlineStr">
        <is>
          <t>영업활동 현금흐름 조정내역의 공시</t>
        </is>
      </c>
      <c r="D132" s="86" t="inlineStr">
        <is>
          <t>entity00825959</t>
        </is>
      </c>
      <c r="E132" s="86" t="inlineStr">
        <is>
          <t>AdjustmentsForBonusOfCashFlowsFromUsedInOperatingActivitiesLineItemsOfCashFlowsFromUsedInOperatingActivitiesTableOfItems</t>
        </is>
      </c>
      <c r="F132" s="86" t="inlineStr">
        <is>
          <t>상여금 조정</t>
        </is>
      </c>
      <c r="G132" s="86" t="inlineStr">
        <is>
          <t>Adjustments for bonus</t>
        </is>
      </c>
      <c r="H132" s="86" t="inlineStr"/>
      <c r="I132" s="86" t="inlineStr">
        <is>
          <t>monetaryItemType</t>
        </is>
      </c>
      <c r="J132" s="86" t="inlineStr">
        <is>
          <t>DURATION</t>
        </is>
      </c>
    </row>
    <row r="133">
      <c r="B133" s="86" t="inlineStr">
        <is>
          <t>[D851105] 30. 현금흐름표 | 30. Cash flow statement</t>
        </is>
      </c>
      <c r="C133" s="86" t="inlineStr">
        <is>
          <t>영업활동 현금흐름 조정내역의 공시</t>
        </is>
      </c>
      <c r="D133" s="86" t="inlineStr">
        <is>
          <t>entity00825959</t>
        </is>
      </c>
      <c r="E133" s="86" t="inlineStr">
        <is>
          <t>AdjustmentsForResearchAndDevelopmentExpensesOfCashFlowsFromUsedInOperatingActivitiesLineItemsOfCashFlowsFromUsedInOperatingActivitiesTableOfItems</t>
        </is>
      </c>
      <c r="F133" s="86" t="inlineStr">
        <is>
          <t>경상개발비 조정</t>
        </is>
      </c>
      <c r="G133" s="86" t="inlineStr">
        <is>
          <t>Adjustments for research and development expenses</t>
        </is>
      </c>
      <c r="H133" s="86" t="inlineStr"/>
      <c r="I133" s="86" t="inlineStr">
        <is>
          <t>monetaryItemType</t>
        </is>
      </c>
      <c r="J133" s="86" t="inlineStr">
        <is>
          <t>DURATION</t>
        </is>
      </c>
    </row>
    <row r="134">
      <c r="B134" s="86" t="inlineStr">
        <is>
          <t>[D851105] 30. 현금흐름표 | 30. Cash flow statement</t>
        </is>
      </c>
      <c r="C134" s="86" t="inlineStr">
        <is>
          <t>영업활동 현금흐름 조정내역의 공시</t>
        </is>
      </c>
      <c r="D134" s="86" t="inlineStr">
        <is>
          <t>entity00825959</t>
        </is>
      </c>
      <c r="E134" s="86" t="inlineStr">
        <is>
          <t>AdjustmentForValuationLossOfWorkInProcessOfCashFlowsFromUsedInOperatingActivitiesLineItemsOfCashFlowsFromUsedInOperatingActivitiesTableOfItems</t>
        </is>
      </c>
      <c r="F134" s="86" t="inlineStr">
        <is>
          <t>재공품평가손실 조정</t>
        </is>
      </c>
      <c r="G134" s="86" t="inlineStr">
        <is>
          <t>Adjustment for valuation loss of work in process</t>
        </is>
      </c>
      <c r="H134" s="86" t="inlineStr"/>
      <c r="I134" s="86" t="inlineStr">
        <is>
          <t>monetaryItemType</t>
        </is>
      </c>
      <c r="J134" s="86" t="inlineStr">
        <is>
          <t>DURATION</t>
        </is>
      </c>
    </row>
    <row r="135">
      <c r="B135" s="86" t="inlineStr">
        <is>
          <t>[D851105] 30. 현금흐름표 | 30. Cash flow statement</t>
        </is>
      </c>
      <c r="C135" s="86" t="inlineStr">
        <is>
          <t>영업활동 현금흐름 조정내역의 공시</t>
        </is>
      </c>
      <c r="D135" s="86" t="inlineStr">
        <is>
          <t>entity00825959</t>
        </is>
      </c>
      <c r="E135" s="86" t="inlineStr">
        <is>
          <t>AdjustmentsForWriteDownsOfRawMaterialsOfCashFlowsFromUsedInOperatingActivitiesLineItemsOfCashFlowsFromUsedInOperatingActivitiesTableOfItems</t>
        </is>
      </c>
      <c r="F135" s="86" t="inlineStr">
        <is>
          <t>원재료평가손실 조정</t>
        </is>
      </c>
      <c r="G135" s="86" t="inlineStr">
        <is>
          <t>Adjustments for write-downs of raw materials</t>
        </is>
      </c>
      <c r="H135" s="86" t="inlineStr"/>
      <c r="I135" s="86" t="inlineStr">
        <is>
          <t>monetaryItemType</t>
        </is>
      </c>
      <c r="J135" s="86" t="inlineStr">
        <is>
          <t>DURATION</t>
        </is>
      </c>
    </row>
    <row r="136">
      <c r="B136" s="86" t="inlineStr">
        <is>
          <t>[D851105] 30. 현금흐름표 | 30. Cash flow statement</t>
        </is>
      </c>
      <c r="C136" s="86" t="inlineStr">
        <is>
          <t>영업활동 현금흐름 조정내역의 공시</t>
        </is>
      </c>
      <c r="D136" s="86" t="inlineStr">
        <is>
          <t>entity00825959</t>
        </is>
      </c>
      <c r="E136" s="86" t="inlineStr">
        <is>
          <t>AdjustmentForFinancialGuaranteeLossOfCashFlowsFromUsedInOperatingActivitiesLineItemsOfCashFlowsFromUsedInOperatingActivitiesTableOfItems</t>
        </is>
      </c>
      <c r="F136" s="86" t="inlineStr">
        <is>
          <t>채무보증손실 조정</t>
        </is>
      </c>
      <c r="G136" s="86" t="inlineStr">
        <is>
          <t>Adjustment for financial guarantee loss</t>
        </is>
      </c>
      <c r="H136" s="86" t="inlineStr"/>
      <c r="I136" s="86" t="inlineStr">
        <is>
          <t>monetaryItemType</t>
        </is>
      </c>
      <c r="J136" s="86" t="inlineStr">
        <is>
          <t>DURATION</t>
        </is>
      </c>
    </row>
    <row r="137">
      <c r="B137" s="86" t="inlineStr">
        <is>
          <t>[D851105] 30. 현금흐름표 | 30. Cash flow statement</t>
        </is>
      </c>
      <c r="C137" s="86" t="inlineStr">
        <is>
          <t>영업활동 현금흐름 조정내역의 공시</t>
        </is>
      </c>
      <c r="D137" s="86" t="inlineStr">
        <is>
          <t>entity00825959</t>
        </is>
      </c>
      <c r="E137" s="86" t="inlineStr">
        <is>
          <t>AdjustmentsForGainsFromGuaranteeOfCashFlowsFromUsedInOperatingActivitiesLineItemsOfCashFlowsFromUsedInOperatingActivitiesTableOfItems</t>
        </is>
      </c>
      <c r="F137" s="86" t="inlineStr">
        <is>
          <t>보증수익 조정</t>
        </is>
      </c>
      <c r="G137" s="86" t="inlineStr">
        <is>
          <t>Adjustments for gains from guarantee</t>
        </is>
      </c>
      <c r="H137" s="86" t="inlineStr">
        <is>
          <t>negatedLabel</t>
        </is>
      </c>
      <c r="I137" s="86" t="inlineStr">
        <is>
          <t>monetaryItemType</t>
        </is>
      </c>
      <c r="J137" s="86" t="inlineStr">
        <is>
          <t>DURATION</t>
        </is>
      </c>
    </row>
    <row r="138">
      <c r="B138" s="86" t="inlineStr">
        <is>
          <t>[D851105] 30. 현금흐름표 | 30. Cash flow statement</t>
        </is>
      </c>
      <c r="C138" s="86" t="inlineStr">
        <is>
          <t>영업활동 현금흐름 조정내역의 공시</t>
        </is>
      </c>
      <c r="D138" s="86" t="inlineStr">
        <is>
          <t>entity00825959</t>
        </is>
      </c>
      <c r="E138" s="86" t="inlineStr">
        <is>
          <t>AdjustmentsForImpairmentLossInInvestmentsInSubsidiariesOfCashFlowsFromUsedInOperatingActivitiesLineItemsOfCashFlowsFromUsedInOperatingActivitiesTableOfItems</t>
        </is>
      </c>
      <c r="F138" s="86" t="inlineStr">
        <is>
          <t>종속기업주식 손상차손 조정</t>
        </is>
      </c>
      <c r="G138" s="86" t="inlineStr">
        <is>
          <t>Adjustments for impairment loss in investments in subsidiaries</t>
        </is>
      </c>
      <c r="H138" s="86" t="inlineStr"/>
      <c r="I138" s="86" t="inlineStr">
        <is>
          <t>monetaryItemType</t>
        </is>
      </c>
      <c r="J138" s="86" t="inlineStr">
        <is>
          <t>DURATION</t>
        </is>
      </c>
    </row>
    <row r="139">
      <c r="B139" s="86" t="inlineStr">
        <is>
          <t>[D851105] 30. 현금흐름표 | 30. Cash flow statement</t>
        </is>
      </c>
      <c r="C139" s="86" t="inlineStr">
        <is>
          <t>현금의 유입과 유출이 없는 거래 중 중요한 사항의 공시</t>
        </is>
      </c>
      <c r="D139" s="86" t="inlineStr">
        <is>
          <t>entity00825959</t>
        </is>
      </c>
      <c r="E139" s="86" t="inlineStr">
        <is>
          <t>AppropriationOfRetainedEarningsOfDisclosureOfSignificantTransactionsNotRequireUseOfCashOrCashEquivalentsLineItemsOfDisclosureOfSignificantTransactionsNotRequireUseOfCashOrCashEquivalentsTableOfItems</t>
        </is>
      </c>
      <c r="F139" s="86" t="inlineStr">
        <is>
          <t>이익준비금 적립</t>
        </is>
      </c>
      <c r="G139" s="86" t="inlineStr">
        <is>
          <t>Appropriation of retained earnings</t>
        </is>
      </c>
      <c r="H139" s="86" t="inlineStr"/>
      <c r="I139" s="86" t="inlineStr">
        <is>
          <t>monetaryItemType</t>
        </is>
      </c>
      <c r="J139" s="86" t="inlineStr">
        <is>
          <t>INSTANT</t>
        </is>
      </c>
    </row>
    <row r="140">
      <c r="B140" s="86" t="inlineStr">
        <is>
          <t>[D851105] 30. 현금흐름표 | 30. Cash flow statement</t>
        </is>
      </c>
      <c r="C140" s="86" t="inlineStr">
        <is>
          <t>현금의 유입과 유출이 없는 거래 중 중요한 사항의 공시</t>
        </is>
      </c>
      <c r="D140" s="86" t="inlineStr">
        <is>
          <t>entity00825959</t>
        </is>
      </c>
      <c r="E140" s="86" t="inlineStr">
        <is>
          <t>ReclassificationOfTradeReceivablesToOtherReceivablesOfDisclosureOfSignificantTransactionsNotRequireUseOfCashOrCashEquivalentsLineItemsOfDisclosureOfSignificantTransactionsNotRequireUseOfCashOrCashEquivalentsTableOfItems</t>
        </is>
      </c>
      <c r="F140" s="86" t="inlineStr">
        <is>
          <t>매출채권 미수금 대체</t>
        </is>
      </c>
      <c r="G140" s="86" t="inlineStr">
        <is>
          <t>Reclassification of trade receivables to other receivables</t>
        </is>
      </c>
      <c r="H140" s="86" t="inlineStr"/>
      <c r="I140" s="86" t="inlineStr">
        <is>
          <t>monetaryItemType</t>
        </is>
      </c>
      <c r="J140" s="86" t="inlineStr">
        <is>
          <t>INSTANT</t>
        </is>
      </c>
    </row>
    <row r="141">
      <c r="B141" s="86" t="inlineStr">
        <is>
          <t>[D851105] 30. 현금흐름표 | 30. Cash flow statement</t>
        </is>
      </c>
      <c r="C141" s="86" t="inlineStr">
        <is>
          <t>현금의 유입과 유출이 없는 거래 중 중요한 사항의 공시</t>
        </is>
      </c>
      <c r="D141" s="86" t="inlineStr">
        <is>
          <t>entity00825959</t>
        </is>
      </c>
      <c r="E141" s="86" t="inlineStr">
        <is>
          <t>ReclassificationOfLeaseLiabilitiesToCurrentLiabilitiesOfDisclosureOfSignificantTransactionsNotRequireUseOfCashOrCashEquivalentsLineItemsOfDisclosureOfSignificantTransactionsNotRequireUseOfCashOrCashEquivalentsTableOfItems</t>
        </is>
      </c>
      <c r="F141" s="86" t="inlineStr">
        <is>
          <t>리스부채 유동성대체</t>
        </is>
      </c>
      <c r="G141" s="86" t="inlineStr">
        <is>
          <t>Reclassification of lease liabilities to current liabilities</t>
        </is>
      </c>
      <c r="H141" s="86" t="inlineStr"/>
      <c r="I141" s="86" t="inlineStr">
        <is>
          <t>monetaryItemType</t>
        </is>
      </c>
      <c r="J141" s="86" t="inlineStr">
        <is>
          <t>INSTANT</t>
        </is>
      </c>
    </row>
    <row r="142">
      <c r="B142" s="86" t="inlineStr">
        <is>
          <t>[D851105] 30. 현금흐름표 | 30. Cash flow statement</t>
        </is>
      </c>
      <c r="C142" s="86" t="inlineStr">
        <is>
          <t>현금의 유입과 유출이 없는 거래 중 중요한 사항의 공시</t>
        </is>
      </c>
      <c r="D142" s="86" t="inlineStr">
        <is>
          <t>entity00825959</t>
        </is>
      </c>
      <c r="E142" s="86" t="inlineStr">
        <is>
          <t>ReclassificationOfDepositsToCurrentAssetsOfDisclosureOfSignificantTransactionsNotRequireUseOfCashOrCashEquivalentsLineItemsOfDisclosureOfSignificantTransactionsNotRequireUseOfCashOrCashEquivalentsTableOfItems</t>
        </is>
      </c>
      <c r="F142" s="86" t="inlineStr">
        <is>
          <t>보증금 유동성대체</t>
        </is>
      </c>
      <c r="G142" s="86" t="inlineStr">
        <is>
          <t>Reclassification of deposits to current assets</t>
        </is>
      </c>
      <c r="H142" s="86" t="inlineStr"/>
      <c r="I142" s="86" t="inlineStr">
        <is>
          <t>monetaryItemType</t>
        </is>
      </c>
      <c r="J142" s="86" t="inlineStr">
        <is>
          <t>INSTANT</t>
        </is>
      </c>
    </row>
    <row r="143">
      <c r="B143" s="86" t="inlineStr">
        <is>
          <t>[D851105] 30. 현금흐름표 | 30. Cash flow statement</t>
        </is>
      </c>
      <c r="C143" s="86" t="inlineStr">
        <is>
          <t>현금의 유입과 유출이 없는 거래 중 중요한 사항의 공시</t>
        </is>
      </c>
      <c r="D143" s="86" t="inlineStr">
        <is>
          <t>entity00825959</t>
        </is>
      </c>
      <c r="E143" s="86" t="inlineStr">
        <is>
          <t>TransferOfPropertyPlantAndEquipmentToInvestmentPropertyOfDisclosureOfSignificantTransactionsNotRequireUseOfCashOrCashEquivalentsLineItemsOfDisclosureOfSignificantTransactionsNotRequireUseOfCashOrCashEquivalentsTableOfItems</t>
        </is>
      </c>
      <c r="F143" s="86" t="inlineStr">
        <is>
          <t>유형자산의 투자부동산으로의 대체</t>
        </is>
      </c>
      <c r="G143" s="86" t="inlineStr">
        <is>
          <t>Transfer of property, plant and equipment to investment property</t>
        </is>
      </c>
      <c r="H143" s="86" t="inlineStr"/>
      <c r="I143" s="86" t="inlineStr">
        <is>
          <t>monetaryItemType</t>
        </is>
      </c>
      <c r="J143" s="86" t="inlineStr">
        <is>
          <t>INSTANT</t>
        </is>
      </c>
    </row>
    <row r="144">
      <c r="B144" s="86" t="inlineStr">
        <is>
          <t>[D851105] 30. 현금흐름표 | 30. Cash flow statement</t>
        </is>
      </c>
      <c r="C144" s="86" t="inlineStr">
        <is>
          <t>현금의 유입과 유출이 없는 거래 중 중요한 사항의 공시</t>
        </is>
      </c>
      <c r="D144" s="86" t="inlineStr">
        <is>
          <t>entity00825959</t>
        </is>
      </c>
      <c r="E144" s="86" t="inlineStr">
        <is>
          <t>DebtToEquitySwapOfALoanToASubsidiaryOfDisclosureOfSignificantTransactionsNotRequireUseOfCashOrCashEquivalentsLineItemsOfDisclosureOfSignificantTransactionsNotRequireUseOfCashOrCashEquivalentsTableOfItems</t>
        </is>
      </c>
      <c r="F144" s="86" t="inlineStr">
        <is>
          <t>종속기업 대여금의 출자전환</t>
        </is>
      </c>
      <c r="G144" s="86" t="inlineStr">
        <is>
          <t>Debt-to-equity swap of a loan to a subsidiary</t>
        </is>
      </c>
      <c r="H144" s="86" t="inlineStr"/>
      <c r="I144" s="86" t="inlineStr">
        <is>
          <t>monetaryItemType</t>
        </is>
      </c>
      <c r="J144" s="86" t="inlineStr">
        <is>
          <t>INSTANT</t>
        </is>
      </c>
    </row>
    <row r="145">
      <c r="B145" s="86" t="inlineStr">
        <is>
          <t>[D851105] 30. 현금흐름표 | 30. Cash flow statement</t>
        </is>
      </c>
      <c r="C145" s="86" t="inlineStr">
        <is>
          <t>현금의 유입과 유출이 없는 거래 중 중요한 사항의 공시</t>
        </is>
      </c>
      <c r="D145" s="86" t="inlineStr">
        <is>
          <t>entity00825959</t>
        </is>
      </c>
      <c r="E145" s="86" t="inlineStr">
        <is>
          <t>ShareSwapTransactionInvolvingTreasurySharesOfDisclosureOfSignificantTransactionsNotRequireUseOfCashOrCashEquivalentsLineItemsOfDisclosureOfSignificantTransactionsNotRequireUseOfCashOrCashEquivalentsTableOfItems</t>
        </is>
      </c>
      <c r="F145" s="86" t="inlineStr">
        <is>
          <t>자기주식 교환거래</t>
        </is>
      </c>
      <c r="G145" s="86" t="inlineStr">
        <is>
          <t>Share swap transaction involving treasury shares</t>
        </is>
      </c>
      <c r="H145" s="86" t="inlineStr"/>
      <c r="I145" s="86" t="inlineStr">
        <is>
          <t>monetaryItemType</t>
        </is>
      </c>
      <c r="J145" s="86" t="inlineStr">
        <is>
          <t>INSTANT</t>
        </is>
      </c>
    </row>
    <row r="146">
      <c r="B146" s="86" t="inlineStr">
        <is>
          <t>[D851105] 30. 현금흐름표 | 30. Cash flow statement</t>
        </is>
      </c>
      <c r="C146" s="86" t="inlineStr">
        <is>
          <t>재무활동에서 생기는 부채의 조정에 관한 공시 [표]</t>
        </is>
      </c>
      <c r="D146" s="86" t="inlineStr">
        <is>
          <t>entity00825959</t>
        </is>
      </c>
      <c r="E146" s="86" t="inlineStr">
        <is>
          <t>DecreaseThroughLeaseTerminationOrCancellationLiabilitiesArisingFromFinancingActivitiesOfDisclosureOfReconciliationOfLiabilitiesArisingFromFinancingActivitiesLineItemsOfDisclosureOfReconciliationOfLiabilitiesArisingFromFinancingActivitiesTableOfItems</t>
        </is>
      </c>
      <c r="F146" s="86" t="inlineStr">
        <is>
          <t>리스 종료 또는 해지, 재무활동에서 생기는 부채의 감소</t>
        </is>
      </c>
      <c r="G146" s="86" t="inlineStr">
        <is>
          <t>Decrease through lease termination or cancellation, liabilities arising from financing activities</t>
        </is>
      </c>
      <c r="H146" s="86" t="inlineStr">
        <is>
          <t>negatedLabel</t>
        </is>
      </c>
      <c r="I146" s="86" t="inlineStr">
        <is>
          <t>monetaryItemType</t>
        </is>
      </c>
      <c r="J146" s="86" t="inlineStr">
        <is>
          <t>DURATION</t>
        </is>
      </c>
    </row>
    <row r="147">
      <c r="B147" s="86" t="inlineStr">
        <is>
          <t>[D851105] 30. 현금흐름표 | 30. Cash flow statement</t>
        </is>
      </c>
      <c r="C147" s="86" t="inlineStr">
        <is>
          <t>재무활동에서 생기는 부채의 조정에 관한 공시 [표]</t>
        </is>
      </c>
      <c r="D147" s="86" t="inlineStr">
        <is>
          <t>entity00825959</t>
        </is>
      </c>
      <c r="E147" s="86" t="inlineStr">
        <is>
          <t>IncreaseDecreaseThroughInterestExpenseLiabilitiesArisingFromFinancingActivitiesOfDisclosureOfReconciliationOfLiabilitiesArisingFromFinancingActivitiesLineItemsOfDisclosureOfReconciliationOfLiabilitiesArisingFromFinancingActivitiesTableOfItems</t>
        </is>
      </c>
      <c r="F147" s="86" t="inlineStr">
        <is>
          <t>이자비용, 재무활동에서 생기는 부채의 증가(감소)</t>
        </is>
      </c>
      <c r="G147" s="86" t="inlineStr">
        <is>
          <t>Increase (decrease) through interest expense, liabilities arising from financing activities</t>
        </is>
      </c>
      <c r="H147" s="86" t="inlineStr"/>
      <c r="I147" s="86" t="inlineStr">
        <is>
          <t>monetaryItemType</t>
        </is>
      </c>
      <c r="J147" s="86" t="inlineStr">
        <is>
          <t>DURATION</t>
        </is>
      </c>
    </row>
    <row r="148">
      <c r="B148" s="86" t="inlineStr">
        <is>
          <t>[D818005] 31. 특수관계자 거래 | 31. Related party transactions</t>
        </is>
      </c>
      <c r="C148" s="86" t="inlineStr">
        <is>
          <t>특수관계자거래에 대한 공시 [표]</t>
        </is>
      </c>
      <c r="D148" s="86" t="inlineStr">
        <is>
          <t>entity00825959</t>
        </is>
      </c>
      <c r="E148" s="86" t="inlineStr">
        <is>
          <t>DividendIncomeRelatedPartyTransactionsOfDisclosureOfTransactionsBetweenRelatedPartiesLineItemsOfDisclosureOfTransactionsBetweenRelatedPartiesTableOfItems</t>
        </is>
      </c>
      <c r="F148" s="86" t="inlineStr">
        <is>
          <t>배당금수입, 특수관계자거래</t>
        </is>
      </c>
      <c r="G148" s="86" t="inlineStr">
        <is>
          <t>Dividend income, related party transactions</t>
        </is>
      </c>
      <c r="H148" s="86" t="inlineStr"/>
      <c r="I148" s="86" t="inlineStr">
        <is>
          <t>monetaryItemType</t>
        </is>
      </c>
      <c r="J148" s="86" t="inlineStr">
        <is>
          <t>DURATION</t>
        </is>
      </c>
    </row>
    <row r="149">
      <c r="B149" s="86" t="inlineStr">
        <is>
          <t>[D818005] 31. 특수관계자 거래 | 31. Related party transactions</t>
        </is>
      </c>
      <c r="C149" s="86" t="inlineStr">
        <is>
          <t>특수관계자거래에 대한 공시 [표]</t>
        </is>
      </c>
      <c r="D149" s="86" t="inlineStr">
        <is>
          <t>entity00825959</t>
        </is>
      </c>
      <c r="E149" s="86" t="inlineStr">
        <is>
          <t>RentalIncomeAndOthersRelatedPartyTransactionsOfDisclosureOfTransactionsBetweenRelatedPartiesLineItemsOfDisclosureOfTransactionsBetweenRelatedPartiesTableOfItems</t>
        </is>
      </c>
      <c r="F149" s="86" t="inlineStr">
        <is>
          <t>수입임대료 등, 특수관계자거래</t>
        </is>
      </c>
      <c r="G149" s="86" t="inlineStr">
        <is>
          <t>Rental income and others, related party transactions</t>
        </is>
      </c>
      <c r="H149" s="86" t="inlineStr"/>
      <c r="I149" s="86" t="inlineStr">
        <is>
          <t>monetaryItemType</t>
        </is>
      </c>
      <c r="J149" s="86" t="inlineStr">
        <is>
          <t>DURATION</t>
        </is>
      </c>
    </row>
    <row r="150">
      <c r="B150" s="86" t="inlineStr">
        <is>
          <t>[D818005] 31. 특수관계자 거래 | 31. Related party transactions</t>
        </is>
      </c>
      <c r="C150" s="86" t="inlineStr">
        <is>
          <t>특수관계자거래의 채권·채무 잔액에 대한 공시 [표]</t>
        </is>
      </c>
      <c r="D150" s="86" t="inlineStr">
        <is>
          <t>entity00825959</t>
        </is>
      </c>
      <c r="E150" s="86" t="inlineStr">
        <is>
          <t>AmountsTradeReceivableRelatedPartyTransactionsOfDisclosureOfOutstandingBalancesForRelatedPartyTransactionsLineItemsOfDisclosureOfOutstandingBalancesForRelatedPartyTransactionsTableOfItems</t>
        </is>
      </c>
      <c r="F150" s="86" t="inlineStr">
        <is>
          <t>매출채권, 특수관계자거래</t>
        </is>
      </c>
      <c r="G150" s="86" t="inlineStr">
        <is>
          <t>Amounts trade receivable, related party transactions</t>
        </is>
      </c>
      <c r="H150" s="86" t="inlineStr"/>
      <c r="I150" s="86" t="inlineStr">
        <is>
          <t>monetaryItemType</t>
        </is>
      </c>
      <c r="J150" s="86" t="inlineStr">
        <is>
          <t>DURATION</t>
        </is>
      </c>
    </row>
    <row r="151">
      <c r="B151" s="86" t="inlineStr">
        <is>
          <t>[D818005] 31. 특수관계자 거래 | 31. Related party transactions</t>
        </is>
      </c>
      <c r="C151" s="86" t="inlineStr">
        <is>
          <t>특수관계자거래의 채권·채무 잔액에 대한 공시 [표]</t>
        </is>
      </c>
      <c r="D151" s="86" t="inlineStr">
        <is>
          <t>entity00825959</t>
        </is>
      </c>
      <c r="E151" s="86" t="inlineStr">
        <is>
          <t>LoansRelatedPartyTransactionsOfDisclosureOfOutstandingBalancesForRelatedPartyTransactionsLineItemsOfDisclosureOfOutstandingBalancesForRelatedPartyTransactionsTableOfItems</t>
        </is>
      </c>
      <c r="F151" s="86" t="inlineStr">
        <is>
          <t>대여금, 특수관계자거래</t>
        </is>
      </c>
      <c r="G151" s="86" t="inlineStr">
        <is>
          <t>Loans, related party transactions</t>
        </is>
      </c>
      <c r="H151" s="86" t="inlineStr"/>
      <c r="I151" s="86" t="inlineStr">
        <is>
          <t>monetaryItemType</t>
        </is>
      </c>
      <c r="J151" s="86" t="inlineStr">
        <is>
          <t>DURATION</t>
        </is>
      </c>
    </row>
    <row r="152">
      <c r="B152" s="86" t="inlineStr">
        <is>
          <t>[D818005] 31. 특수관계자 거래 | 31. Related party transactions</t>
        </is>
      </c>
      <c r="C152" s="86" t="inlineStr">
        <is>
          <t>특수관계자거래의 채권·채무 잔액에 대한 공시 [표]</t>
        </is>
      </c>
      <c r="D152" s="86" t="inlineStr">
        <is>
          <t>entity00825959</t>
        </is>
      </c>
      <c r="E152" s="86" t="inlineStr">
        <is>
          <t>GuaranteeDepositRentRelatedPartyTransactionsOfDisclosureOfOutstandingBalancesForRelatedPartyTransactionsLineItemsOfDisclosureOfOutstandingBalancesForRelatedPartyTransactionsTableOfItems</t>
        </is>
      </c>
      <c r="F152" s="86" t="inlineStr">
        <is>
          <t>임대보증금, 특수관계자거래</t>
        </is>
      </c>
      <c r="G152" s="86" t="inlineStr">
        <is>
          <t>Guarantee deposit rent, related party transactions</t>
        </is>
      </c>
      <c r="H152" s="86" t="inlineStr"/>
      <c r="I152" s="86" t="inlineStr">
        <is>
          <t>monetaryItemType</t>
        </is>
      </c>
      <c r="J152" s="86" t="inlineStr">
        <is>
          <t>DURATION</t>
        </is>
      </c>
    </row>
    <row r="153">
      <c r="B153" s="86" t="inlineStr">
        <is>
          <t>[D818005] 31. 특수관계자 거래 | 31. Related party transactions</t>
        </is>
      </c>
      <c r="C153" s="86" t="inlineStr">
        <is>
          <t>특수관계자 자금거래에 관한 공시 [표]</t>
        </is>
      </c>
      <c r="D153" s="86" t="inlineStr">
        <is>
          <t>entity00825959</t>
        </is>
      </c>
      <c r="E153" s="86" t="inlineStr">
        <is>
          <t>LoanTransactionsDebtToEquityConversionRelatedPartyTransactionsOfDisclosureOfFinancialTransactionsBetweenRelatedPartiesLineItemsOfDisclosureOfFinancialTransactionsBetweenRelatedPartiesTableOfItems</t>
        </is>
      </c>
      <c r="F153" s="86" t="inlineStr">
        <is>
          <t>대여거래, 출자전환</t>
        </is>
      </c>
      <c r="G153" s="86" t="inlineStr">
        <is>
          <t>Loan transactions, Debt-to-equity conversion, related party transactions</t>
        </is>
      </c>
      <c r="H153" s="86" t="inlineStr"/>
      <c r="I153" s="86" t="inlineStr">
        <is>
          <t>monetaryItemType</t>
        </is>
      </c>
      <c r="J153" s="86" t="inlineStr">
        <is>
          <t>DURATION</t>
        </is>
      </c>
    </row>
    <row r="154">
      <c r="B154" s="86" t="inlineStr">
        <is>
          <t>[D827585] 32. 약정사항 및 우발사항 | 32. Commitments and contingencies</t>
        </is>
      </c>
      <c r="C154" s="86" t="inlineStr">
        <is>
          <t>차입금 관련 담보제공자산의 공시</t>
        </is>
      </c>
      <c r="D154" s="86" t="inlineStr">
        <is>
          <t>entity00825959</t>
        </is>
      </c>
      <c r="E154" s="86" t="inlineStr">
        <is>
          <t>DescriptionOfPledgedPropertyPlantAndEquipmentOfDisclosureOfAssetsPledgedAsCollateralForBorrowingsLineItemsOfDisclosureOfAssetsPledgedAsCollateralForBorrowingsTableOfItems</t>
        </is>
      </c>
      <c r="F154" s="86" t="inlineStr">
        <is>
          <t>담보설정에 대한 설명</t>
        </is>
      </c>
      <c r="G154" s="86" t="inlineStr">
        <is>
          <t>Description of pledged property, plant and equipment</t>
        </is>
      </c>
      <c r="H154" s="86" t="inlineStr"/>
      <c r="I154" s="86" t="inlineStr">
        <is>
          <t>stringItemType</t>
        </is>
      </c>
      <c r="J154" s="86" t="inlineStr">
        <is>
          <t>DURATION</t>
        </is>
      </c>
    </row>
    <row r="155">
      <c r="B155" s="86" t="inlineStr">
        <is>
          <t>[D827585] 32. 약정사항 및 우발사항 | 32. Commitments and contingencies</t>
        </is>
      </c>
      <c r="C155" s="86" t="inlineStr">
        <is>
          <t>금융상품 관련 약정에 대한 공시</t>
        </is>
      </c>
      <c r="D155" s="86" t="inlineStr">
        <is>
          <t>entity00825959</t>
        </is>
      </c>
      <c r="E155" s="86" t="inlineStr">
        <is>
          <t>InitialInvestmentDateOfDisclosureOfCommitmentsRelatedToFinancialInstrumentsLineItemsOfDisclosureOfCommitmentsRelatedToFinancialInstrumentsTableOfItems</t>
        </is>
      </c>
      <c r="F155" s="86" t="inlineStr">
        <is>
          <t>최초출자일</t>
        </is>
      </c>
      <c r="G155" s="86" t="inlineStr">
        <is>
          <t>Initial investment date</t>
        </is>
      </c>
      <c r="H155" s="86" t="inlineStr"/>
      <c r="I155" s="86" t="inlineStr">
        <is>
          <t>dateItemType</t>
        </is>
      </c>
      <c r="J155" s="86" t="inlineStr">
        <is>
          <t>DURATION</t>
        </is>
      </c>
    </row>
    <row r="156">
      <c r="B156" s="86" t="inlineStr">
        <is>
          <t>[D822385] 35. 위험관리 | 35. Risk management</t>
        </is>
      </c>
      <c r="C156" s="86" t="inlineStr">
        <is>
          <t>부채비율</t>
        </is>
      </c>
      <c r="D156" s="86" t="inlineStr">
        <is>
          <t>entity00825959</t>
        </is>
      </c>
      <c r="E156" s="86" t="inlineStr">
        <is>
          <t>NetLiabilitiesOfDisclosureOfDebtRatioLineItemsOfLibilitiesRatioTableOfItems</t>
        </is>
      </c>
      <c r="F156" s="86" t="inlineStr">
        <is>
          <t>순채무</t>
        </is>
      </c>
      <c r="G156" s="86" t="inlineStr">
        <is>
          <t>Net liabilities</t>
        </is>
      </c>
      <c r="H156" s="86" t="inlineStr"/>
      <c r="I156" s="86" t="inlineStr">
        <is>
          <t>monetaryItemType</t>
        </is>
      </c>
      <c r="J156" s="86" t="inlineStr">
        <is>
          <t>INSTANT</t>
        </is>
      </c>
    </row>
    <row r="157">
      <c r="B157" s="86" t="inlineStr">
        <is>
          <t>[D822385] 35. 위험관리 | 35. Risk management</t>
        </is>
      </c>
      <c r="C157" s="86" t="inlineStr">
        <is>
          <t>부채비율</t>
        </is>
      </c>
      <c r="D157" s="86" t="inlineStr">
        <is>
          <t>entity00825959</t>
        </is>
      </c>
      <c r="E157" s="86" t="inlineStr">
        <is>
          <t>NetDebtRatioOfDisclosureOfDebtRatioLineItemsOfLibilitiesRatioTableOfItems</t>
        </is>
      </c>
      <c r="F157" s="86" t="inlineStr">
        <is>
          <t>순부채비율</t>
        </is>
      </c>
      <c r="G157" s="86" t="inlineStr">
        <is>
          <t>Net debt Ratio</t>
        </is>
      </c>
      <c r="H157" s="86" t="inlineStr"/>
      <c r="I157" s="86" t="inlineStr">
        <is>
          <t>percentItemType</t>
        </is>
      </c>
      <c r="J157" s="86" t="inlineStr">
        <is>
          <t>INSTANT</t>
        </is>
      </c>
    </row>
    <row r="158">
      <c r="B158" s="86" t="inlineStr">
        <is>
          <t>[D822385] 35. 위험관리 | 35. Risk management</t>
        </is>
      </c>
      <c r="C158" s="86" t="inlineStr">
        <is>
          <t>외화금융자산의 통화별 내역 [표]</t>
        </is>
      </c>
      <c r="D158" s="86" t="inlineStr">
        <is>
          <t>entity00825959</t>
        </is>
      </c>
      <c r="E158" s="86" t="inlineStr">
        <is>
          <t>FinancialAssetsDenominatedInForeignCurrencyOriginalCurrencyusdOfDetailsOfFinancialAssetsDenominatedInForeignCurrencyLineItemsOfDetailsOfFinancialAssetsDenominatedInForeignCurrencyTableOfItems</t>
        </is>
      </c>
      <c r="F158" s="86" t="inlineStr">
        <is>
          <t>외화금융자산, 기초통화금액 USD</t>
        </is>
      </c>
      <c r="G158" s="86" t="inlineStr">
        <is>
          <t>Financial Assets Denominated In Foreign Currency Original CurrencyUSD</t>
        </is>
      </c>
      <c r="H158" s="86" t="inlineStr"/>
      <c r="I158" s="86" t="inlineStr">
        <is>
          <t>monetaryItemType</t>
        </is>
      </c>
      <c r="J158" s="86" t="inlineStr">
        <is>
          <t>INSTANT</t>
        </is>
      </c>
    </row>
    <row r="159">
      <c r="B159" s="86" t="inlineStr">
        <is>
          <t>[D822385] 35. 위험관리 | 35. Risk management</t>
        </is>
      </c>
      <c r="C159" s="86" t="inlineStr">
        <is>
          <t>외화금융자산의 통화별 내역 [표]</t>
        </is>
      </c>
      <c r="D159" s="86" t="inlineStr">
        <is>
          <t>entity00825959</t>
        </is>
      </c>
      <c r="E159" s="86" t="inlineStr">
        <is>
          <t>FinancialAssetsDenominatedInForeignCurrencyOriginalCurrencycnyOfDetailsOfFinancialAssetsDenominatedInForeignCurrencyLineItemsOfDetailsOfFinancialAssetsDenominatedInForeignCurrencyTableOfItems</t>
        </is>
      </c>
      <c r="F159" s="86" t="inlineStr">
        <is>
          <t>외화금융자산, 기초통화금액 CNY</t>
        </is>
      </c>
      <c r="G159" s="86" t="inlineStr">
        <is>
          <t>Financial Assets Denominated In Foreign Currency Original CurrencyCNY</t>
        </is>
      </c>
      <c r="H159" s="86" t="inlineStr"/>
      <c r="I159" s="86" t="inlineStr">
        <is>
          <t>monetaryItemType</t>
        </is>
      </c>
      <c r="J159" s="86" t="inlineStr">
        <is>
          <t>INSTANT</t>
        </is>
      </c>
    </row>
    <row r="160">
      <c r="B160" s="86" t="inlineStr">
        <is>
          <t>[D822385] 35. 위험관리 | 35. Risk management</t>
        </is>
      </c>
      <c r="C160" s="86" t="inlineStr">
        <is>
          <t>외화금융부채의 통화별 내역 [표]</t>
        </is>
      </c>
      <c r="D160" s="86" t="inlineStr">
        <is>
          <t>entity00825959</t>
        </is>
      </c>
      <c r="E160" s="86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F160" s="86" t="inlineStr">
        <is>
          <t>외화금융부채, 기초통화금액USD</t>
        </is>
      </c>
      <c r="G160" s="86" t="inlineStr">
        <is>
          <t>Financial liabilities denominated in foreign currency, original currencyUSD</t>
        </is>
      </c>
      <c r="H160" s="86" t="inlineStr"/>
      <c r="I160" s="86" t="inlineStr">
        <is>
          <t>monetaryItemType</t>
        </is>
      </c>
      <c r="J160" s="86" t="inlineStr">
        <is>
          <t>INSTANT</t>
        </is>
      </c>
    </row>
    <row r="161">
      <c r="B161" s="86" t="inlineStr">
        <is>
          <t>[D822385] 35. 위험관리 | 35. Risk management</t>
        </is>
      </c>
      <c r="C161" s="86" t="inlineStr">
        <is>
          <t>외화금융부채의 통화별 내역 [표]</t>
        </is>
      </c>
      <c r="D161" s="86" t="inlineStr">
        <is>
          <t>entity00825959</t>
        </is>
      </c>
      <c r="E161" s="86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F161" s="86" t="inlineStr">
        <is>
          <t>외화금융부채, 기초통화금액 CNY</t>
        </is>
      </c>
      <c r="G161" s="86" t="inlineStr">
        <is>
          <t>Financial liabilities denominated in foreign currency, original currencyCNY</t>
        </is>
      </c>
      <c r="H161" s="86" t="inlineStr"/>
      <c r="I161" s="86" t="inlineStr">
        <is>
          <t>monetaryItemType</t>
        </is>
      </c>
      <c r="J161" s="86" t="inlineStr">
        <is>
          <t>INSTANT</t>
        </is>
      </c>
    </row>
    <row r="162">
      <c r="B162" s="86" t="inlineStr">
        <is>
          <t>[D822385] 35. 위험관리 | 35. Risk management</t>
        </is>
      </c>
      <c r="C162" s="86" t="inlineStr">
        <is>
          <t>신용위험 익스포저에 대한 공시 [표]</t>
        </is>
      </c>
      <c r="D162" s="86" t="inlineStr">
        <is>
          <t>entity00825959</t>
        </is>
      </c>
      <c r="E162" s="86" t="inlineStr">
        <is>
          <t>FootnotesToDisclosureOfCreditRiskExposure</t>
        </is>
      </c>
      <c r="F162" s="86" t="inlineStr">
        <is>
          <t>신용위험 익스포저 공시에 대한 각주</t>
        </is>
      </c>
      <c r="G162" s="86" t="inlineStr">
        <is>
          <t>Footnotes to disclosure of credit risk exposure</t>
        </is>
      </c>
      <c r="H162" s="86" t="inlineStr"/>
      <c r="I162" s="86" t="inlineStr">
        <is>
          <t>stringItemType</t>
        </is>
      </c>
      <c r="J162" s="86" t="inlineStr">
        <is>
          <t>DURATION</t>
        </is>
      </c>
    </row>
    <row r="163">
      <c r="B163" s="86" t="inlineStr">
        <is>
          <t>[D832415] 36. 종속기업 및 관계기업투자주식의 손상검사 | 36. Impairment testing of investments in subsidiaries and associates</t>
        </is>
      </c>
      <c r="C163" s="86" t="inlineStr">
        <is>
          <t>추정 기간 동안 사용가치 계산에 사용된 주된 가정치의 공시</t>
        </is>
      </c>
      <c r="D163" s="86" t="inlineStr">
        <is>
          <t>entity00825959</t>
        </is>
      </c>
      <c r="E163" s="86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F163" s="86" t="inlineStr">
        <is>
          <t>미래현금흐름을 추정하기 위해 사용된 매출액성장률</t>
        </is>
      </c>
      <c r="G163" s="86" t="inlineStr">
        <is>
          <t>Revenue growth rate used to extrapolate cash flow projections</t>
        </is>
      </c>
      <c r="H163" s="86" t="inlineStr"/>
      <c r="I163" s="86" t="inlineStr">
        <is>
          <t>percentItemType</t>
        </is>
      </c>
      <c r="J163" s="86" t="inlineStr">
        <is>
          <t>DURATION</t>
        </is>
      </c>
    </row>
    <row r="164">
      <c r="B164" s="86" t="n"/>
      <c r="C164" s="86" t="n"/>
      <c r="D164" s="86" t="n"/>
      <c r="E164" s="86" t="n"/>
      <c r="F164" s="86" t="n"/>
      <c r="G164" s="86" t="n"/>
      <c r="H164" s="86" t="n"/>
      <c r="I164" s="86" t="n"/>
      <c r="J164" s="86" t="n"/>
    </row>
    <row r="165">
      <c r="B165" s="86" t="n"/>
      <c r="C165" s="86" t="n"/>
      <c r="D165" s="86" t="n"/>
      <c r="E165" s="86" t="n"/>
      <c r="F165" s="86" t="n"/>
      <c r="G165" s="86" t="n"/>
      <c r="H165" s="86" t="n"/>
      <c r="I165" s="86" t="n"/>
      <c r="J165" s="86" t="n"/>
    </row>
    <row r="166">
      <c r="B166" s="86" t="n"/>
      <c r="C166" s="86" t="n"/>
      <c r="D166" s="86" t="n"/>
      <c r="E166" s="86" t="n"/>
      <c r="F166" s="86" t="n"/>
      <c r="G166" s="86" t="n"/>
      <c r="H166" s="86" t="n"/>
      <c r="I166" s="86" t="n"/>
      <c r="J166" s="86" t="n"/>
    </row>
    <row r="167">
      <c r="B167" s="86" t="n"/>
      <c r="C167" s="86" t="n"/>
      <c r="D167" s="86" t="n"/>
      <c r="E167" s="86" t="n"/>
      <c r="F167" s="86" t="n"/>
      <c r="G167" s="86" t="n"/>
      <c r="H167" s="86" t="n"/>
      <c r="I167" s="86" t="n"/>
      <c r="J167" s="86" t="n"/>
    </row>
    <row r="168">
      <c r="B168" s="86" t="n"/>
      <c r="C168" s="86" t="n"/>
      <c r="D168" s="86" t="n"/>
      <c r="E168" s="86" t="n"/>
      <c r="F168" s="86" t="n"/>
      <c r="G168" s="86" t="n"/>
      <c r="H168" s="86" t="n"/>
      <c r="I168" s="86" t="n"/>
      <c r="J168" s="86" t="n"/>
    </row>
    <row r="169">
      <c r="B169" s="86" t="n"/>
      <c r="C169" s="86" t="n"/>
      <c r="D169" s="86" t="n"/>
      <c r="E169" s="86" t="n"/>
      <c r="F169" s="86" t="n"/>
      <c r="G169" s="86" t="n"/>
      <c r="H169" s="86" t="n"/>
      <c r="I169" s="86" t="n"/>
      <c r="J169" s="86" t="n"/>
    </row>
    <row r="170">
      <c r="B170" s="86" t="n"/>
      <c r="C170" s="86" t="n"/>
      <c r="D170" s="86" t="n"/>
      <c r="E170" s="86" t="n"/>
      <c r="F170" s="86" t="n"/>
      <c r="G170" s="86" t="n"/>
      <c r="H170" s="86" t="n"/>
      <c r="I170" s="86" t="n"/>
      <c r="J170" s="86" t="n"/>
    </row>
    <row r="171">
      <c r="B171" s="86" t="n"/>
      <c r="C171" s="86" t="n"/>
      <c r="D171" s="86" t="n"/>
      <c r="E171" s="86" t="n"/>
      <c r="F171" s="86" t="n"/>
      <c r="G171" s="86" t="n"/>
      <c r="H171" s="86" t="n"/>
      <c r="I171" s="86" t="n"/>
      <c r="J171" s="86" t="n"/>
    </row>
    <row r="172">
      <c r="B172" s="86" t="n"/>
      <c r="C172" s="86" t="n"/>
      <c r="D172" s="86" t="n"/>
      <c r="E172" s="86" t="n"/>
      <c r="F172" s="86" t="n"/>
      <c r="G172" s="86" t="n"/>
      <c r="H172" s="86" t="n"/>
      <c r="I172" s="86" t="n"/>
      <c r="J172" s="86" t="n"/>
    </row>
    <row r="173">
      <c r="B173" s="86" t="n"/>
      <c r="C173" s="86" t="n"/>
      <c r="D173" s="86" t="n"/>
      <c r="E173" s="86" t="n"/>
      <c r="F173" s="86" t="n"/>
      <c r="G173" s="86" t="n"/>
      <c r="H173" s="86" t="n"/>
      <c r="I173" s="86" t="n"/>
      <c r="J173" s="86" t="n"/>
    </row>
    <row r="174">
      <c r="B174" s="86" t="n"/>
      <c r="C174" s="86" t="n"/>
      <c r="D174" s="86" t="n"/>
      <c r="E174" s="86" t="n"/>
      <c r="F174" s="86" t="n"/>
      <c r="G174" s="86" t="n"/>
      <c r="H174" s="86" t="n"/>
      <c r="I174" s="86" t="n"/>
      <c r="J174" s="86" t="n"/>
    </row>
    <row r="175">
      <c r="B175" s="86" t="n"/>
      <c r="C175" s="86" t="n"/>
      <c r="D175" s="86" t="n"/>
      <c r="E175" s="86" t="n"/>
      <c r="F175" s="86" t="n"/>
      <c r="G175" s="86" t="n"/>
      <c r="H175" s="86" t="n"/>
      <c r="I175" s="86" t="n"/>
      <c r="J175" s="86" t="n"/>
    </row>
    <row r="176">
      <c r="B176" s="86" t="n"/>
      <c r="C176" s="86" t="n"/>
      <c r="D176" s="86" t="n"/>
      <c r="E176" s="86" t="n"/>
      <c r="F176" s="86" t="n"/>
      <c r="G176" s="86" t="n"/>
      <c r="H176" s="86" t="n"/>
      <c r="I176" s="86" t="n"/>
      <c r="J176" s="86" t="n"/>
    </row>
    <row r="177">
      <c r="B177" s="86" t="n"/>
      <c r="C177" s="86" t="n"/>
      <c r="D177" s="86" t="n"/>
      <c r="E177" s="86" t="n"/>
      <c r="F177" s="86" t="n"/>
      <c r="G177" s="86" t="n"/>
      <c r="H177" s="86" t="n"/>
      <c r="I177" s="86" t="n"/>
      <c r="J177" s="86" t="n"/>
    </row>
    <row r="178">
      <c r="B178" s="86" t="n"/>
      <c r="C178" s="86" t="n"/>
      <c r="D178" s="86" t="n"/>
      <c r="E178" s="86" t="n"/>
      <c r="F178" s="86" t="n"/>
      <c r="G178" s="86" t="n"/>
      <c r="H178" s="86" t="n"/>
      <c r="I178" s="86" t="n"/>
      <c r="J178" s="86" t="n"/>
    </row>
    <row r="179">
      <c r="B179" s="86" t="n"/>
      <c r="C179" s="86" t="n"/>
      <c r="D179" s="86" t="n"/>
      <c r="E179" s="86" t="n"/>
      <c r="F179" s="86" t="n"/>
      <c r="G179" s="86" t="n"/>
      <c r="H179" s="86" t="n"/>
      <c r="I179" s="86" t="n"/>
      <c r="J179" s="86" t="n"/>
    </row>
    <row r="180">
      <c r="B180" s="86" t="n"/>
      <c r="C180" s="86" t="n"/>
      <c r="D180" s="86" t="n"/>
      <c r="E180" s="86" t="n"/>
      <c r="F180" s="86" t="n"/>
      <c r="G180" s="86" t="n"/>
      <c r="H180" s="86" t="n"/>
      <c r="I180" s="86" t="n"/>
      <c r="J180" s="86" t="n"/>
    </row>
    <row r="181">
      <c r="B181" s="86" t="n"/>
      <c r="C181" s="86" t="n"/>
      <c r="D181" s="86" t="n"/>
      <c r="E181" s="86" t="n"/>
      <c r="F181" s="86" t="n"/>
      <c r="G181" s="86" t="n"/>
      <c r="H181" s="86" t="n"/>
      <c r="I181" s="86" t="n"/>
      <c r="J181" s="86" t="n"/>
    </row>
    <row r="182">
      <c r="B182" s="86" t="n"/>
      <c r="C182" s="86" t="n"/>
      <c r="D182" s="86" t="n"/>
      <c r="E182" s="86" t="n"/>
      <c r="F182" s="86" t="n"/>
      <c r="G182" s="86" t="n"/>
      <c r="H182" s="86" t="n"/>
      <c r="I182" s="86" t="n"/>
      <c r="J182" s="86" t="n"/>
    </row>
    <row r="183">
      <c r="B183" s="86" t="n"/>
      <c r="C183" s="86" t="n"/>
      <c r="D183" s="86" t="n"/>
      <c r="E183" s="86" t="n"/>
      <c r="F183" s="86" t="n"/>
      <c r="G183" s="86" t="n"/>
      <c r="H183" s="86" t="n"/>
      <c r="I183" s="86" t="n"/>
      <c r="J183" s="86" t="n"/>
    </row>
    <row r="184">
      <c r="B184" s="86" t="n"/>
      <c r="C184" s="86" t="n"/>
      <c r="D184" s="86" t="n"/>
      <c r="E184" s="86" t="n"/>
      <c r="F184" s="86" t="n"/>
      <c r="G184" s="86" t="n"/>
      <c r="H184" s="86" t="n"/>
      <c r="I184" s="86" t="n"/>
      <c r="J184" s="86" t="n"/>
    </row>
    <row r="185">
      <c r="B185" s="86" t="n"/>
      <c r="C185" s="86" t="n"/>
      <c r="D185" s="86" t="n"/>
      <c r="E185" s="86" t="n"/>
      <c r="F185" s="86" t="n"/>
      <c r="G185" s="86" t="n"/>
      <c r="H185" s="86" t="n"/>
      <c r="I185" s="86" t="n"/>
      <c r="J185" s="86" t="n"/>
    </row>
    <row r="186">
      <c r="B186" s="86" t="n"/>
      <c r="C186" s="86" t="n"/>
      <c r="D186" s="86" t="n"/>
      <c r="E186" s="86" t="n"/>
      <c r="F186" s="86" t="n"/>
      <c r="G186" s="86" t="n"/>
      <c r="H186" s="86" t="n"/>
      <c r="I186" s="86" t="n"/>
      <c r="J186" s="86" t="n"/>
    </row>
    <row r="187">
      <c r="B187" s="86" t="n"/>
      <c r="C187" s="86" t="n"/>
      <c r="D187" s="86" t="n"/>
      <c r="E187" s="86" t="n"/>
      <c r="F187" s="86" t="n"/>
      <c r="G187" s="86" t="n"/>
      <c r="H187" s="86" t="n"/>
      <c r="I187" s="86" t="n"/>
      <c r="J187" s="86" t="n"/>
    </row>
    <row r="188">
      <c r="B188" s="86" t="n"/>
      <c r="C188" s="86" t="n"/>
      <c r="D188" s="86" t="n"/>
      <c r="E188" s="86" t="n"/>
      <c r="F188" s="86" t="n"/>
      <c r="G188" s="86" t="n"/>
      <c r="H188" s="86" t="n"/>
      <c r="I188" s="86" t="n"/>
      <c r="J188" s="86" t="n"/>
    </row>
    <row r="189">
      <c r="B189" s="86" t="n"/>
      <c r="C189" s="86" t="n"/>
      <c r="D189" s="86" t="n"/>
      <c r="E189" s="86" t="n"/>
      <c r="F189" s="86" t="n"/>
      <c r="G189" s="86" t="n"/>
      <c r="H189" s="86" t="n"/>
      <c r="I189" s="86" t="n"/>
      <c r="J189" s="86" t="n"/>
    </row>
    <row r="190">
      <c r="B190" s="86" t="n"/>
      <c r="C190" s="86" t="n"/>
      <c r="D190" s="86" t="n"/>
      <c r="E190" s="86" t="n"/>
      <c r="F190" s="86" t="n"/>
      <c r="G190" s="86" t="n"/>
      <c r="H190" s="86" t="n"/>
      <c r="I190" s="86" t="n"/>
      <c r="J190" s="86" t="n"/>
    </row>
    <row r="191">
      <c r="B191" s="86" t="n"/>
      <c r="C191" s="86" t="n"/>
      <c r="D191" s="86" t="n"/>
      <c r="E191" s="86" t="n"/>
      <c r="F191" s="86" t="n"/>
      <c r="G191" s="86" t="n"/>
      <c r="H191" s="86" t="n"/>
      <c r="I191" s="86" t="n"/>
      <c r="J191" s="86" t="n"/>
    </row>
    <row r="192">
      <c r="B192" s="86" t="n"/>
      <c r="C192" s="86" t="n"/>
      <c r="D192" s="86" t="n"/>
      <c r="E192" s="86" t="n"/>
      <c r="F192" s="86" t="n"/>
      <c r="G192" s="86" t="n"/>
      <c r="H192" s="86" t="n"/>
      <c r="I192" s="86" t="n"/>
      <c r="J192" s="86" t="n"/>
    </row>
    <row r="193">
      <c r="B193" s="86" t="n"/>
      <c r="C193" s="86" t="n"/>
      <c r="D193" s="86" t="n"/>
      <c r="E193" s="86" t="n"/>
      <c r="F193" s="86" t="n"/>
      <c r="G193" s="86" t="n"/>
      <c r="H193" s="86" t="n"/>
      <c r="I193" s="86" t="n"/>
      <c r="J193" s="86" t="n"/>
    </row>
    <row r="194">
      <c r="B194" s="86" t="n"/>
      <c r="C194" s="86" t="n"/>
      <c r="D194" s="86" t="n"/>
      <c r="E194" s="86" t="n"/>
      <c r="F194" s="86" t="n"/>
      <c r="G194" s="86" t="n"/>
      <c r="H194" s="86" t="n"/>
      <c r="I194" s="86" t="n"/>
      <c r="J194" s="86" t="n"/>
    </row>
    <row r="195">
      <c r="B195" s="86" t="n"/>
      <c r="C195" s="86" t="n"/>
      <c r="D195" s="86" t="n"/>
      <c r="E195" s="86" t="n"/>
      <c r="F195" s="86" t="n"/>
      <c r="G195" s="86" t="n"/>
      <c r="H195" s="86" t="n"/>
      <c r="I195" s="86" t="n"/>
      <c r="J195" s="86" t="n"/>
    </row>
    <row r="196">
      <c r="B196" s="86" t="n"/>
      <c r="C196" s="86" t="n"/>
      <c r="D196" s="86" t="n"/>
      <c r="E196" s="86" t="n"/>
      <c r="F196" s="86" t="n"/>
      <c r="G196" s="86" t="n"/>
      <c r="H196" s="86" t="n"/>
      <c r="I196" s="86" t="n"/>
      <c r="J196" s="86" t="n"/>
    </row>
    <row r="197">
      <c r="B197" s="86" t="n"/>
      <c r="C197" s="86" t="n"/>
      <c r="D197" s="86" t="n"/>
      <c r="E197" s="86" t="n"/>
      <c r="F197" s="86" t="n"/>
      <c r="G197" s="86" t="n"/>
      <c r="H197" s="86" t="n"/>
      <c r="I197" s="86" t="n"/>
      <c r="J197" s="86" t="n"/>
    </row>
    <row r="198">
      <c r="B198" s="86" t="n"/>
      <c r="C198" s="86" t="n"/>
      <c r="D198" s="86" t="n"/>
      <c r="E198" s="86" t="n"/>
      <c r="F198" s="86" t="n"/>
      <c r="G198" s="86" t="n"/>
      <c r="H198" s="86" t="n"/>
      <c r="I198" s="86" t="n"/>
      <c r="J198" s="86" t="n"/>
    </row>
    <row r="199">
      <c r="B199" s="86" t="n"/>
      <c r="C199" s="86" t="n"/>
      <c r="D199" s="86" t="n"/>
      <c r="E199" s="86" t="n"/>
      <c r="F199" s="86" t="n"/>
      <c r="G199" s="86" t="n"/>
      <c r="H199" s="86" t="n"/>
      <c r="I199" s="86" t="n"/>
      <c r="J199" s="86" t="n"/>
    </row>
    <row r="200">
      <c r="B200" s="86" t="n"/>
      <c r="C200" s="86" t="n"/>
      <c r="D200" s="86" t="n"/>
      <c r="E200" s="86" t="n"/>
      <c r="F200" s="86" t="n"/>
      <c r="G200" s="86" t="n"/>
      <c r="H200" s="86" t="n"/>
      <c r="I200" s="86" t="n"/>
      <c r="J200" s="86" t="n"/>
    </row>
    <row r="201">
      <c r="B201" s="86" t="n"/>
      <c r="C201" s="86" t="n"/>
      <c r="D201" s="86" t="n"/>
      <c r="E201" s="86" t="n"/>
      <c r="F201" s="86" t="n"/>
      <c r="G201" s="86" t="n"/>
      <c r="H201" s="86" t="n"/>
      <c r="I201" s="86" t="n"/>
      <c r="J201" s="86" t="n"/>
    </row>
    <row r="202">
      <c r="B202" s="86" t="n"/>
      <c r="C202" s="86" t="n"/>
      <c r="D202" s="86" t="n"/>
      <c r="E202" s="86" t="n"/>
      <c r="F202" s="86" t="n"/>
      <c r="G202" s="86" t="n"/>
      <c r="H202" s="86" t="n"/>
      <c r="I202" s="86" t="n"/>
      <c r="J202" s="86" t="n"/>
    </row>
    <row r="203">
      <c r="B203" s="86" t="n"/>
      <c r="C203" s="86" t="n"/>
      <c r="D203" s="86" t="n"/>
      <c r="E203" s="86" t="n"/>
      <c r="F203" s="86" t="n"/>
      <c r="G203" s="86" t="n"/>
      <c r="H203" s="86" t="n"/>
      <c r="I203" s="86" t="n"/>
      <c r="J203" s="86" t="n"/>
    </row>
    <row r="204">
      <c r="B204" s="86" t="n"/>
      <c r="C204" s="86" t="n"/>
      <c r="D204" s="86" t="n"/>
      <c r="E204" s="86" t="n"/>
      <c r="F204" s="86" t="n"/>
      <c r="G204" s="86" t="n"/>
      <c r="H204" s="86" t="n"/>
      <c r="I204" s="86" t="n"/>
      <c r="J204" s="86" t="n"/>
    </row>
    <row r="205">
      <c r="B205" s="86" t="n"/>
      <c r="C205" s="86" t="n"/>
      <c r="D205" s="86" t="n"/>
      <c r="E205" s="86" t="n"/>
      <c r="F205" s="86" t="n"/>
      <c r="G205" s="86" t="n"/>
      <c r="H205" s="86" t="n"/>
      <c r="I205" s="86" t="n"/>
      <c r="J205" s="86" t="n"/>
    </row>
    <row r="206">
      <c r="B206" s="86" t="n"/>
      <c r="C206" s="86" t="n"/>
      <c r="D206" s="86" t="n"/>
      <c r="E206" s="86" t="n"/>
      <c r="F206" s="86" t="n"/>
      <c r="G206" s="86" t="n"/>
      <c r="H206" s="86" t="n"/>
      <c r="I206" s="86" t="n"/>
      <c r="J206" s="86" t="n"/>
    </row>
    <row r="207">
      <c r="B207" s="86" t="n"/>
      <c r="C207" s="86" t="n"/>
      <c r="D207" s="86" t="n"/>
      <c r="E207" s="86" t="n"/>
      <c r="F207" s="86" t="n"/>
      <c r="G207" s="86" t="n"/>
      <c r="H207" s="86" t="n"/>
      <c r="I207" s="86" t="n"/>
      <c r="J207" s="86" t="n"/>
    </row>
    <row r="208">
      <c r="B208" s="86" t="n"/>
      <c r="C208" s="86" t="n"/>
      <c r="D208" s="86" t="n"/>
      <c r="E208" s="86" t="n"/>
      <c r="F208" s="86" t="n"/>
      <c r="G208" s="86" t="n"/>
      <c r="H208" s="86" t="n"/>
      <c r="I208" s="86" t="n"/>
      <c r="J208" s="86" t="n"/>
    </row>
    <row r="209">
      <c r="B209" s="86" t="n"/>
      <c r="C209" s="86" t="n"/>
      <c r="D209" s="86" t="n"/>
      <c r="E209" s="86" t="n"/>
      <c r="F209" s="86" t="n"/>
      <c r="G209" s="86" t="n"/>
      <c r="H209" s="86" t="n"/>
      <c r="I209" s="86" t="n"/>
      <c r="J209" s="86" t="n"/>
    </row>
    <row r="210">
      <c r="B210" s="86" t="n"/>
      <c r="C210" s="86" t="n"/>
      <c r="D210" s="86" t="n"/>
      <c r="E210" s="86" t="n"/>
      <c r="F210" s="86" t="n"/>
      <c r="G210" s="86" t="n"/>
      <c r="H210" s="86" t="n"/>
      <c r="I210" s="86" t="n"/>
      <c r="J210" s="86" t="n"/>
    </row>
    <row r="211">
      <c r="B211" s="86" t="n"/>
      <c r="C211" s="86" t="n"/>
      <c r="D211" s="86" t="n"/>
      <c r="E211" s="86" t="n"/>
      <c r="F211" s="86" t="n"/>
      <c r="G211" s="86" t="n"/>
      <c r="H211" s="86" t="n"/>
      <c r="I211" s="86" t="n"/>
      <c r="J211" s="86" t="n"/>
    </row>
    <row r="212">
      <c r="B212" s="86" t="n"/>
      <c r="C212" s="86" t="n"/>
      <c r="D212" s="86" t="n"/>
      <c r="E212" s="86" t="n"/>
      <c r="F212" s="86" t="n"/>
      <c r="G212" s="86" t="n"/>
      <c r="H212" s="86" t="n"/>
      <c r="I212" s="86" t="n"/>
      <c r="J212" s="86" t="n"/>
    </row>
    <row r="213">
      <c r="B213" s="86" t="n"/>
      <c r="C213" s="86" t="n"/>
      <c r="D213" s="86" t="n"/>
      <c r="E213" s="86" t="n"/>
      <c r="F213" s="86" t="n"/>
      <c r="G213" s="86" t="n"/>
      <c r="H213" s="86" t="n"/>
      <c r="I213" s="86" t="n"/>
      <c r="J213" s="86" t="n"/>
    </row>
    <row r="214">
      <c r="B214" s="86" t="n"/>
      <c r="C214" s="86" t="n"/>
      <c r="D214" s="86" t="n"/>
      <c r="E214" s="86" t="n"/>
      <c r="F214" s="86" t="n"/>
      <c r="G214" s="86" t="n"/>
      <c r="H214" s="86" t="n"/>
      <c r="I214" s="86" t="n"/>
      <c r="J214" s="86" t="n"/>
    </row>
    <row r="215">
      <c r="B215" s="86" t="n"/>
      <c r="C215" s="86" t="n"/>
      <c r="D215" s="86" t="n"/>
      <c r="E215" s="86" t="n"/>
      <c r="F215" s="86" t="n"/>
      <c r="G215" s="86" t="n"/>
      <c r="H215" s="86" t="n"/>
      <c r="I215" s="86" t="n"/>
      <c r="J215" s="86" t="n"/>
    </row>
    <row r="216">
      <c r="B216" s="86" t="n"/>
      <c r="C216" s="86" t="n"/>
      <c r="D216" s="86" t="n"/>
      <c r="E216" s="86" t="n"/>
      <c r="F216" s="86" t="n"/>
      <c r="G216" s="86" t="n"/>
      <c r="H216" s="86" t="n"/>
      <c r="I216" s="86" t="n"/>
      <c r="J216" s="86" t="n"/>
    </row>
    <row r="217">
      <c r="B217" s="86" t="n"/>
      <c r="C217" s="86" t="n"/>
      <c r="D217" s="86" t="n"/>
      <c r="E217" s="86" t="n"/>
      <c r="F217" s="86" t="n"/>
      <c r="G217" s="86" t="n"/>
      <c r="H217" s="86" t="n"/>
      <c r="I217" s="86" t="n"/>
      <c r="J217" s="86" t="n"/>
    </row>
    <row r="218">
      <c r="B218" s="86" t="n"/>
      <c r="C218" s="86" t="n"/>
      <c r="D218" s="86" t="n"/>
      <c r="E218" s="86" t="n"/>
      <c r="F218" s="86" t="n"/>
      <c r="G218" s="86" t="n"/>
      <c r="H218" s="86" t="n"/>
      <c r="I218" s="86" t="n"/>
      <c r="J218" s="86" t="n"/>
    </row>
    <row r="219">
      <c r="B219" s="86" t="n"/>
      <c r="C219" s="86" t="n"/>
      <c r="D219" s="86" t="n"/>
      <c r="E219" s="86" t="n"/>
      <c r="F219" s="86" t="n"/>
      <c r="G219" s="86" t="n"/>
      <c r="H219" s="86" t="n"/>
      <c r="I219" s="86" t="n"/>
      <c r="J219" s="86" t="n"/>
    </row>
    <row r="220">
      <c r="B220" s="86" t="n"/>
      <c r="C220" s="86" t="n"/>
      <c r="D220" s="86" t="n"/>
      <c r="E220" s="86" t="n"/>
      <c r="F220" s="86" t="n"/>
      <c r="G220" s="86" t="n"/>
      <c r="H220" s="86" t="n"/>
      <c r="I220" s="86" t="n"/>
      <c r="J220" s="86" t="n"/>
    </row>
    <row r="221">
      <c r="B221" s="86" t="n"/>
      <c r="C221" s="86" t="n"/>
      <c r="D221" s="86" t="n"/>
      <c r="E221" s="86" t="n"/>
      <c r="F221" s="86" t="n"/>
      <c r="G221" s="86" t="n"/>
      <c r="H221" s="86" t="n"/>
      <c r="I221" s="86" t="n"/>
      <c r="J221" s="86" t="n"/>
    </row>
    <row r="222">
      <c r="B222" s="86" t="n"/>
      <c r="C222" s="86" t="n"/>
      <c r="D222" s="86" t="n"/>
      <c r="E222" s="86" t="n"/>
      <c r="F222" s="86" t="n"/>
      <c r="G222" s="86" t="n"/>
      <c r="H222" s="86" t="n"/>
      <c r="I222" s="86" t="n"/>
      <c r="J222" s="86" t="n"/>
    </row>
    <row r="223">
      <c r="B223" s="86" t="n"/>
      <c r="C223" s="86" t="n"/>
      <c r="D223" s="86" t="n"/>
      <c r="E223" s="86" t="n"/>
      <c r="F223" s="86" t="n"/>
      <c r="G223" s="86" t="n"/>
      <c r="H223" s="86" t="n"/>
      <c r="I223" s="86" t="n"/>
      <c r="J223" s="86" t="n"/>
    </row>
    <row r="224">
      <c r="B224" s="86" t="n"/>
      <c r="C224" s="86" t="n"/>
      <c r="D224" s="86" t="n"/>
      <c r="E224" s="86" t="n"/>
      <c r="F224" s="86" t="n"/>
      <c r="G224" s="86" t="n"/>
      <c r="H224" s="86" t="n"/>
      <c r="I224" s="86" t="n"/>
      <c r="J224" s="86" t="n"/>
    </row>
    <row r="225">
      <c r="B225" s="86" t="n"/>
      <c r="C225" s="86" t="n"/>
      <c r="D225" s="86" t="n"/>
      <c r="E225" s="86" t="n"/>
      <c r="F225" s="86" t="n"/>
      <c r="G225" s="86" t="n"/>
      <c r="H225" s="86" t="n"/>
      <c r="I225" s="86" t="n"/>
      <c r="J225" s="86" t="n"/>
    </row>
    <row r="226">
      <c r="B226" s="86" t="n"/>
      <c r="C226" s="86" t="n"/>
      <c r="D226" s="86" t="n"/>
      <c r="E226" s="86" t="n"/>
      <c r="F226" s="86" t="n"/>
      <c r="G226" s="86" t="n"/>
      <c r="H226" s="86" t="n"/>
      <c r="I226" s="86" t="n"/>
      <c r="J226" s="86" t="n"/>
    </row>
    <row r="227">
      <c r="B227" s="86" t="n"/>
      <c r="C227" s="86" t="n"/>
      <c r="D227" s="86" t="n"/>
      <c r="E227" s="86" t="n"/>
      <c r="F227" s="86" t="n"/>
      <c r="G227" s="86" t="n"/>
      <c r="H227" s="86" t="n"/>
      <c r="I227" s="86" t="n"/>
      <c r="J227" s="86" t="n"/>
    </row>
    <row r="228">
      <c r="B228" s="86" t="n"/>
      <c r="C228" s="86" t="n"/>
      <c r="D228" s="86" t="n"/>
      <c r="E228" s="86" t="n"/>
      <c r="F228" s="86" t="n"/>
      <c r="G228" s="86" t="n"/>
      <c r="H228" s="86" t="n"/>
      <c r="I228" s="86" t="n"/>
      <c r="J228" s="86" t="n"/>
    </row>
    <row r="229">
      <c r="B229" s="86" t="n"/>
      <c r="C229" s="86" t="n"/>
      <c r="D229" s="86" t="n"/>
      <c r="E229" s="86" t="n"/>
      <c r="F229" s="86" t="n"/>
      <c r="G229" s="86" t="n"/>
      <c r="H229" s="86" t="n"/>
      <c r="I229" s="86" t="n"/>
      <c r="J229" s="86" t="n"/>
    </row>
    <row r="230">
      <c r="B230" s="86" t="n"/>
      <c r="C230" s="86" t="n"/>
      <c r="D230" s="86" t="n"/>
      <c r="E230" s="86" t="n"/>
      <c r="F230" s="86" t="n"/>
      <c r="G230" s="86" t="n"/>
      <c r="H230" s="86" t="n"/>
      <c r="I230" s="86" t="n"/>
      <c r="J230" s="86" t="n"/>
    </row>
    <row r="231">
      <c r="B231" s="86" t="n"/>
      <c r="C231" s="86" t="n"/>
      <c r="D231" s="86" t="n"/>
      <c r="E231" s="86" t="n"/>
      <c r="F231" s="86" t="n"/>
      <c r="G231" s="86" t="n"/>
      <c r="H231" s="86" t="n"/>
      <c r="I231" s="86" t="n"/>
      <c r="J231" s="86" t="n"/>
    </row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>
      <c r="G409" s="85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codeName="Sheet25">
    <outlinePr summaryBelow="1" summaryRight="1"/>
    <pageSetUpPr/>
  </sheetPr>
  <dimension ref="B2:Y41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Negate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5">
      <c r="L5" s="1" t="n"/>
      <c r="M5" s="1" t="n"/>
      <c r="N5" s="1" t="n"/>
      <c r="O5" s="1" t="n"/>
      <c r="P5" s="1" t="n"/>
      <c r="Q5" s="1" t="n"/>
    </row>
    <row r="6">
      <c r="L6" s="1" t="n"/>
      <c r="M6" s="1" t="n"/>
      <c r="N6" s="1" t="n"/>
      <c r="O6" s="1" t="n"/>
      <c r="P6" s="1" t="n"/>
      <c r="Q6" s="1" t="n"/>
    </row>
    <row r="11">
      <c r="B11" s="28" t="n">
        <v>28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  <c r="K13" s="77" t="inlineStr">
        <is>
          <t>Negate_표준</t>
        </is>
      </c>
      <c r="L13" s="77" t="inlineStr">
        <is>
          <t>Negate_사용자지정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PurchaseOfTreasuryShares</t>
        </is>
      </c>
      <c r="F14" t="inlineStr">
        <is>
          <t>자기주식의 취득</t>
        </is>
      </c>
      <c r="G14" t="inlineStr">
        <is>
          <t>Purchase of treasury shares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  <c r="K14" t="inlineStr">
        <is>
          <t>-</t>
        </is>
      </c>
      <c r="L14" t="inlineStr">
        <is>
          <t>negate</t>
        </is>
      </c>
    </row>
    <row r="15">
      <c r="B15" t="inlineStr">
        <is>
          <t>[D826380] 9. 재고자산 | 9. Inventories</t>
        </is>
      </c>
      <c r="C15" t="inlineStr">
        <is>
          <t>재고자산평가충당금 변동내역</t>
        </is>
      </c>
      <c r="D15" t="inlineStr">
        <is>
          <t>ifrs-full</t>
        </is>
      </c>
      <c r="E15" t="inlineStr">
        <is>
          <t>InventoryWritedown2011</t>
        </is>
      </c>
      <c r="F15" t="inlineStr">
        <is>
          <t>재고자산 평가손실</t>
        </is>
      </c>
      <c r="G15" t="inlineStr">
        <is>
          <t>Inventory write-down</t>
        </is>
      </c>
      <c r="H15" t="inlineStr">
        <is>
          <t>negatedLabel</t>
        </is>
      </c>
      <c r="I15" t="inlineStr">
        <is>
          <t>xbrli:monetaryItemType</t>
        </is>
      </c>
      <c r="J15" t="inlineStr">
        <is>
          <t>DURATION</t>
        </is>
      </c>
      <c r="K15" t="inlineStr">
        <is>
          <t>-</t>
        </is>
      </c>
      <c r="L15" t="inlineStr">
        <is>
          <t>negate</t>
        </is>
      </c>
    </row>
    <row r="16">
      <c r="B16" t="inlineStr">
        <is>
          <t>[D826380] 9. 재고자산 | 9. Inventories</t>
        </is>
      </c>
      <c r="C16" t="inlineStr">
        <is>
          <t>재고자산평가충당금 변동내역</t>
        </is>
      </c>
      <c r="D16" t="inlineStr">
        <is>
          <t>entity00825959</t>
        </is>
      </c>
      <c r="E16" t="inlineStr">
        <is>
          <t>RetirementsInventoriesOfMovementsInAllowanceForInventoryValuationLossesOfMovementsInAllowanceForInventoryValuationLossesTableOfItems</t>
        </is>
      </c>
      <c r="F16" t="inlineStr">
        <is>
          <t>폐기, 재고자산</t>
        </is>
      </c>
      <c r="G16" t="inlineStr">
        <is>
          <t>Retirements, inventories</t>
        </is>
      </c>
      <c r="H16" t="inlineStr">
        <is>
          <t>negatedLabel</t>
        </is>
      </c>
      <c r="I16" t="inlineStr">
        <is>
          <t>monetaryItemType</t>
        </is>
      </c>
      <c r="J16" t="inlineStr">
        <is>
          <t>DURATION</t>
        </is>
      </c>
      <c r="K16" t="inlineStr">
        <is>
          <t>-</t>
        </is>
      </c>
      <c r="L16" t="inlineStr">
        <is>
          <t>negate</t>
        </is>
      </c>
    </row>
    <row r="17">
      <c r="B17" t="inlineStr">
        <is>
          <t>[D825100] 12. 투자부동산 | 12. Investment property</t>
        </is>
      </c>
      <c r="C17" t="inlineStr">
        <is>
          <t>투자부동산에 대한 세부 정보 공시 [표]</t>
        </is>
      </c>
      <c r="D17" t="inlineStr">
        <is>
          <t>ifrs-full</t>
        </is>
      </c>
      <c r="E17" t="inlineStr">
        <is>
          <t>DepreciationInvestmentProperty</t>
        </is>
      </c>
      <c r="F17" t="inlineStr">
        <is>
          <t>감가상각비, 투자부동산</t>
        </is>
      </c>
      <c r="G17" t="inlineStr">
        <is>
          <t>Depreciation, investment property</t>
        </is>
      </c>
      <c r="H17" t="inlineStr">
        <is>
          <t>negatedLabel</t>
        </is>
      </c>
      <c r="I17" t="inlineStr">
        <is>
          <t>xbrli:monetaryItemType</t>
        </is>
      </c>
      <c r="J17" t="inlineStr">
        <is>
          <t>DURATION</t>
        </is>
      </c>
      <c r="K17" t="inlineStr">
        <is>
          <t>-</t>
        </is>
      </c>
      <c r="L17" t="inlineStr">
        <is>
          <t>negate</t>
        </is>
      </c>
    </row>
    <row r="18">
      <c r="B18" t="inlineStr">
        <is>
          <t>[D825100] 12. 투자부동산 | 12. Investment property</t>
        </is>
      </c>
      <c r="C18" t="inlineStr">
        <is>
          <t>투자부동산 총장부금액, 감가상각누계액 변동에 대한 공시</t>
        </is>
      </c>
      <c r="D18" t="inlineStr">
        <is>
          <t>ifrs-full</t>
        </is>
      </c>
      <c r="E18" t="inlineStr">
        <is>
          <t>DepreciationInvestmentProperty</t>
        </is>
      </c>
      <c r="F18" t="inlineStr">
        <is>
          <t>감가상각비, 투자부동산</t>
        </is>
      </c>
      <c r="G18" t="inlineStr">
        <is>
          <t>Depreciation, investment property</t>
        </is>
      </c>
      <c r="H18" t="inlineStr">
        <is>
          <t>negatedLabel</t>
        </is>
      </c>
      <c r="I18" t="inlineStr">
        <is>
          <t>xbrli:monetaryItemType</t>
        </is>
      </c>
      <c r="J18" t="inlineStr">
        <is>
          <t>DURATION</t>
        </is>
      </c>
      <c r="K18" t="inlineStr">
        <is>
          <t>-</t>
        </is>
      </c>
      <c r="L18" t="inlineStr">
        <is>
          <t>negate</t>
        </is>
      </c>
    </row>
    <row r="19">
      <c r="B19" t="inlineStr">
        <is>
          <t>[D832620] 14. 리스부채 | 14. Lease liabilities</t>
        </is>
      </c>
      <c r="C19" t="inlineStr">
        <is>
          <t>리스부채에 대한 양적 정보 공시 [표]</t>
        </is>
      </c>
      <c r="D19" t="inlineStr">
        <is>
          <t>dart</t>
        </is>
      </c>
      <c r="E19" t="inlineStr">
        <is>
          <t>DecreaseDueToTerminationOrCancellationOfLeaseContractsLeaseLiabilities</t>
        </is>
      </c>
      <c r="F19" t="inlineStr">
        <is>
          <t>계약 종료 또는 해지로 인한 감소, 리스부채</t>
        </is>
      </c>
      <c r="G19" t="inlineStr">
        <is>
          <t>Decrease due to termination or cancellation of lease contracts lease liabilities</t>
        </is>
      </c>
      <c r="H19" t="inlineStr">
        <is>
          <t>negatedLabel</t>
        </is>
      </c>
      <c r="I19" t="inlineStr">
        <is>
          <t>xbrli:monetaryItemType</t>
        </is>
      </c>
      <c r="J19" t="inlineStr">
        <is>
          <t>DURATION</t>
        </is>
      </c>
      <c r="K19" t="inlineStr">
        <is>
          <t>-</t>
        </is>
      </c>
      <c r="L19" t="inlineStr">
        <is>
          <t>negate</t>
        </is>
      </c>
    </row>
    <row r="20">
      <c r="B20" t="inlineStr">
        <is>
          <t>[D834480] 21. 퇴직급여제도 | 21. Employee benefit plans</t>
        </is>
      </c>
      <c r="C20" t="inlineStr">
        <is>
          <t>확정급여제도에 대한 공시 [표]</t>
        </is>
      </c>
      <c r="D20" t="inlineStr">
        <is>
          <t>ifrs-full</t>
        </is>
      </c>
      <c r="E20" t="inlineStr">
        <is>
          <t>PlanAssetsAtFairValue</t>
        </is>
      </c>
      <c r="F20" t="inlineStr">
        <is>
          <t>사외적립자산, 공정가치</t>
        </is>
      </c>
      <c r="G20" t="inlineStr">
        <is>
          <t>Plan assets, at fair value</t>
        </is>
      </c>
      <c r="H20" t="inlineStr">
        <is>
          <t>negatedLabel</t>
        </is>
      </c>
      <c r="I20" t="inlineStr">
        <is>
          <t>xbrli:monetaryItemType</t>
        </is>
      </c>
      <c r="J20" t="inlineStr">
        <is>
          <t>INSTANT</t>
        </is>
      </c>
      <c r="K20" t="inlineStr">
        <is>
          <t>-</t>
        </is>
      </c>
      <c r="L20" t="inlineStr">
        <is>
          <t>negate</t>
        </is>
      </c>
    </row>
    <row r="21">
      <c r="B21" t="inlineStr">
        <is>
          <t>[D861200] 22. 자본 | 22. Equity</t>
        </is>
      </c>
      <c r="C21" t="inlineStr">
        <is>
          <t>자기주식의 변동내역</t>
        </is>
      </c>
      <c r="D21" t="inlineStr">
        <is>
          <t>dart</t>
        </is>
      </c>
      <c r="E21" t="inlineStr">
        <is>
          <t>DispositionOfTreasuryShares</t>
        </is>
      </c>
      <c r="F21" t="inlineStr">
        <is>
          <t>자기주식의 처분</t>
        </is>
      </c>
      <c r="G21" t="inlineStr">
        <is>
          <t>Disposition of treasury shares</t>
        </is>
      </c>
      <c r="H21" t="inlineStr">
        <is>
          <t>negatedLabel</t>
        </is>
      </c>
      <c r="I21" t="inlineStr">
        <is>
          <t>xbrli:monetaryItemType</t>
        </is>
      </c>
      <c r="J21" t="inlineStr">
        <is>
          <t>DURATION</t>
        </is>
      </c>
      <c r="K21" t="inlineStr">
        <is>
          <t>-</t>
        </is>
      </c>
      <c r="L21" t="inlineStr">
        <is>
          <t>negate</t>
        </is>
      </c>
    </row>
    <row r="22">
      <c r="B22" t="inlineStr">
        <is>
          <t>[D834120] 23. 주식기준보상 | 23. Share-based payment arrangements</t>
        </is>
      </c>
      <c r="C22" t="inlineStr">
        <is>
          <t>주식선택권 상세내역의 공시</t>
        </is>
      </c>
      <c r="D22" t="inlineStr">
        <is>
          <t>ifrs-full</t>
        </is>
      </c>
      <c r="E22" t="inlineStr">
        <is>
          <t>NumberOfShareOptionsExercisedInSharebasedPaymentArrangement</t>
        </is>
      </c>
      <c r="F22" t="inlineStr">
        <is>
          <t>행사수량 (단위:주)</t>
        </is>
      </c>
      <c r="G22" t="inlineStr">
        <is>
          <t>Number of share options exercised in share-based payment arrangement(Unit:Share)</t>
        </is>
      </c>
      <c r="H22" t="inlineStr">
        <is>
          <t>negatedTerseLabel</t>
        </is>
      </c>
      <c r="I22" t="inlineStr">
        <is>
          <t>xbrli:decimalItemType</t>
        </is>
      </c>
      <c r="J22" t="inlineStr">
        <is>
          <t>DURATION</t>
        </is>
      </c>
      <c r="K22" t="inlineStr">
        <is>
          <t>-</t>
        </is>
      </c>
      <c r="L22" t="inlineStr">
        <is>
          <t>negate</t>
        </is>
      </c>
    </row>
    <row r="23">
      <c r="B23" t="inlineStr">
        <is>
          <t>[D834120] 23. 주식기준보상 | 23. Share-based payment arrangements</t>
        </is>
      </c>
      <c r="C23" t="inlineStr">
        <is>
          <t>주식선택권 상세내역의 공시</t>
        </is>
      </c>
      <c r="D23" t="inlineStr">
        <is>
          <t>ifrs-full</t>
        </is>
      </c>
      <c r="E23" t="inlineStr">
        <is>
          <t>NumberOfShareOptionsExpiredInSharebasedPaymentArrangement</t>
        </is>
      </c>
      <c r="F23" t="inlineStr">
        <is>
          <t>소멸수량 (단위:주)</t>
        </is>
      </c>
      <c r="G23" t="inlineStr">
        <is>
          <t>Number of share options expired in share-based payment arrangement (Unit:share)</t>
        </is>
      </c>
      <c r="H23" t="inlineStr">
        <is>
          <t>negatedTerseLabel</t>
        </is>
      </c>
      <c r="I23" t="inlineStr">
        <is>
          <t>xbrli:decimalItemType</t>
        </is>
      </c>
      <c r="J23" t="inlineStr">
        <is>
          <t>DURATION</t>
        </is>
      </c>
      <c r="K23" t="inlineStr">
        <is>
          <t>-</t>
        </is>
      </c>
      <c r="L23" t="inlineStr">
        <is>
          <t>negate</t>
        </is>
      </c>
    </row>
    <row r="24">
      <c r="B24" t="inlineStr">
        <is>
          <t>[D835110] 29. 법인세 | 29. Income taxes</t>
        </is>
      </c>
      <c r="C24" t="inlineStr">
        <is>
          <t>회계이익에 적용세율을 곱하여 산출한 금액에 대한 조정 [표]</t>
        </is>
      </c>
      <c r="D24" t="inlineStr">
        <is>
          <t>entity00825959</t>
        </is>
      </c>
      <c r="E24" t="inlineStr">
        <is>
          <t>TaxCreditsOfReconciliationOfAccountingProfitMultipliedByApplicableTaxRatesLineItemsOfReconciliationOfAccountingProfitMultipliedByApplicableTaxRatesTableOfItems</t>
        </is>
      </c>
      <c r="F24" t="inlineStr">
        <is>
          <t>세액공제</t>
        </is>
      </c>
      <c r="G24" t="inlineStr">
        <is>
          <t>Tax credits</t>
        </is>
      </c>
      <c r="H24" t="inlineStr">
        <is>
          <t>negatedLabel</t>
        </is>
      </c>
      <c r="I24" t="inlineStr">
        <is>
          <t>monetaryItemType</t>
        </is>
      </c>
      <c r="J24" t="inlineStr">
        <is>
          <t>DURATION</t>
        </is>
      </c>
      <c r="K24" t="inlineStr">
        <is>
          <t>-</t>
        </is>
      </c>
      <c r="L24" t="inlineStr">
        <is>
          <t>negate</t>
        </is>
      </c>
    </row>
    <row r="25">
      <c r="B25" t="inlineStr">
        <is>
          <t>[D851100] 31. 현금흐름표 | 31. Cash flow statement</t>
        </is>
      </c>
      <c r="C25" t="inlineStr">
        <is>
          <t>영업활동 현금흐름 조정내역의 공시</t>
        </is>
      </c>
      <c r="D25" t="inlineStr">
        <is>
          <t>entity00825959</t>
        </is>
      </c>
      <c r="E25" t="inlineStr">
        <is>
          <t>AdjustmentsForGainsFromGuaranteeOfCashFlowsFromUsedInOperatingActivitiesLineItemsOfCashFlowsFromUsedInOperatingActivitiesTableOfItems</t>
        </is>
      </c>
      <c r="F25" t="inlineStr">
        <is>
          <t>보증수익 조정</t>
        </is>
      </c>
      <c r="G25" t="inlineStr">
        <is>
          <t>Adjustments for gains from guarantee</t>
        </is>
      </c>
      <c r="H25" t="inlineStr">
        <is>
          <t>negatedLabel</t>
        </is>
      </c>
      <c r="I25" t="inlineStr">
        <is>
          <t>monetaryItemType</t>
        </is>
      </c>
      <c r="J25" t="inlineStr">
        <is>
          <t>DURATION</t>
        </is>
      </c>
      <c r="K25" t="inlineStr">
        <is>
          <t>-</t>
        </is>
      </c>
      <c r="L25" t="inlineStr">
        <is>
          <t>negate</t>
        </is>
      </c>
    </row>
    <row r="26">
      <c r="B26" t="inlineStr">
        <is>
          <t>[D851100] 31. 현금흐름표 | 31. Cash flow statement</t>
        </is>
      </c>
      <c r="C26" t="inlineStr">
        <is>
          <t>영업활동 현금흐름 조정내역의 공시</t>
        </is>
      </c>
      <c r="D26" t="inlineStr">
        <is>
          <t>ifrs-full</t>
        </is>
      </c>
      <c r="E26" t="inlineStr">
        <is>
          <t>AdjustmentsForUndistributedProfitsOfInvestmentsAccountedForUsingEquityMethod</t>
        </is>
      </c>
      <c r="F26" t="inlineStr">
        <is>
          <t>지분법손익</t>
        </is>
      </c>
      <c r="G26" t="inlineStr">
        <is>
          <t>Adjustments for undistributed profits of investments accounted for using equity method</t>
        </is>
      </c>
      <c r="H26" t="inlineStr">
        <is>
          <t>negatedTerseLabel</t>
        </is>
      </c>
      <c r="I26" t="inlineStr">
        <is>
          <t>xbrli:monetaryItemType</t>
        </is>
      </c>
      <c r="J26" t="inlineStr">
        <is>
          <t>DURATION</t>
        </is>
      </c>
      <c r="K26" t="inlineStr">
        <is>
          <t>-</t>
        </is>
      </c>
      <c r="L26" t="inlineStr">
        <is>
          <t>negate</t>
        </is>
      </c>
    </row>
    <row r="27">
      <c r="B27" t="inlineStr">
        <is>
          <t>[D851100] 31. 현금흐름표 | 31. Cash flow statement</t>
        </is>
      </c>
      <c r="C27" t="inlineStr">
        <is>
          <t>영업활동 현금흐름 조정내역의 공시</t>
        </is>
      </c>
      <c r="D27" t="inlineStr">
        <is>
          <t>ifrs-full</t>
        </is>
      </c>
      <c r="E27" t="inlineStr">
        <is>
          <t>AdjustmentsForDividendIncome</t>
        </is>
      </c>
      <c r="F27" t="inlineStr">
        <is>
          <t>배당수익에 대한 조정</t>
        </is>
      </c>
      <c r="G27" t="inlineStr">
        <is>
          <t>Adjustments for dividend income</t>
        </is>
      </c>
      <c r="H27" t="inlineStr">
        <is>
          <t>negatedLabel</t>
        </is>
      </c>
      <c r="I27" t="inlineStr">
        <is>
          <t>xbrli:monetaryItemType</t>
        </is>
      </c>
      <c r="J27" t="inlineStr">
        <is>
          <t>DURATION</t>
        </is>
      </c>
      <c r="K27" t="inlineStr">
        <is>
          <t>-</t>
        </is>
      </c>
      <c r="L27" t="inlineStr">
        <is>
          <t>negate</t>
        </is>
      </c>
    </row>
    <row r="28">
      <c r="B28" t="inlineStr">
        <is>
          <t>[D822380] 36. 위험관리 | 36. Risk management</t>
        </is>
      </c>
      <c r="C28" t="inlineStr">
        <is>
          <t>부채비율</t>
        </is>
      </c>
      <c r="D28" t="inlineStr">
        <is>
          <t>ifrs-full</t>
        </is>
      </c>
      <c r="E28" t="inlineStr">
        <is>
          <t>CashAndCashEquivalents</t>
        </is>
      </c>
      <c r="F28" t="inlineStr">
        <is>
          <t>현금및현금성자산</t>
        </is>
      </c>
      <c r="G28" t="inlineStr">
        <is>
          <t>Cash and cash equivalents</t>
        </is>
      </c>
      <c r="H28" t="inlineStr">
        <is>
          <t>negatedLabel</t>
        </is>
      </c>
      <c r="I28" t="inlineStr">
        <is>
          <t>xbrli:monetaryItemType</t>
        </is>
      </c>
      <c r="J28" t="inlineStr">
        <is>
          <t>INSTANT</t>
        </is>
      </c>
      <c r="K28" t="inlineStr">
        <is>
          <t>-</t>
        </is>
      </c>
      <c r="L28" t="inlineStr">
        <is>
          <t>negate</t>
        </is>
      </c>
    </row>
    <row r="29">
      <c r="B29" t="inlineStr">
        <is>
          <t>[D610005] 자본변동표 - 별도 | Statement of changes in equity - Separate financial statements</t>
        </is>
      </c>
      <c r="C29" t="inlineStr">
        <is>
          <t>자본변동표 [표]</t>
        </is>
      </c>
      <c r="D29" t="inlineStr">
        <is>
          <t>ifrs-full</t>
        </is>
      </c>
      <c r="E29" t="inlineStr">
        <is>
          <t>PurchaseOfTreasuryShares</t>
        </is>
      </c>
      <c r="F29" t="inlineStr">
        <is>
          <t>자기주식의 취득</t>
        </is>
      </c>
      <c r="G29" t="inlineStr">
        <is>
          <t>Purchase of treasury shares</t>
        </is>
      </c>
      <c r="H29" t="inlineStr">
        <is>
          <t>negatedLabel</t>
        </is>
      </c>
      <c r="I29" t="inlineStr">
        <is>
          <t>xbrli:monetaryItemType</t>
        </is>
      </c>
      <c r="J29" t="inlineStr">
        <is>
          <t>DURATION</t>
        </is>
      </c>
      <c r="K29" t="inlineStr">
        <is>
          <t>-</t>
        </is>
      </c>
      <c r="L29" t="inlineStr">
        <is>
          <t>negate</t>
        </is>
      </c>
    </row>
    <row r="30">
      <c r="B30" t="inlineStr">
        <is>
          <t>[D520005] 현금흐름표, 간접법 - 별도 | Statement of cash flows, indirect method - Separate financial statements</t>
        </is>
      </c>
      <c r="C30" t="inlineStr">
        <is>
          <t>현금흐름표, 간접법 - 별도</t>
        </is>
      </c>
      <c r="D30" t="inlineStr">
        <is>
          <t>entity00825959</t>
        </is>
      </c>
      <c r="E30" t="inlineStr">
        <is>
          <t>DecreaseInGuaranteeDepositsAsInvestingActivitiesOfCashFlowsFromUsedInInvestingActivities</t>
        </is>
      </c>
      <c r="F30" t="inlineStr">
        <is>
          <t>임대보증금의 감소</t>
        </is>
      </c>
      <c r="G30" t="inlineStr">
        <is>
          <t>Decrease in guarantee deposits as investing activities</t>
        </is>
      </c>
      <c r="H30" t="inlineStr">
        <is>
          <t>negatedLabel</t>
        </is>
      </c>
      <c r="I30" t="inlineStr">
        <is>
          <t>monetaryItemType</t>
        </is>
      </c>
      <c r="J30" t="inlineStr">
        <is>
          <t>DURATION</t>
        </is>
      </c>
      <c r="K30" t="inlineStr">
        <is>
          <t>-</t>
        </is>
      </c>
      <c r="L30" t="inlineStr">
        <is>
          <t>negate</t>
        </is>
      </c>
    </row>
    <row r="31">
      <c r="B31" t="inlineStr">
        <is>
          <t>[D826385] 9. 재고자산 | 9. Inventories</t>
        </is>
      </c>
      <c r="C31" t="inlineStr">
        <is>
          <t>재고자산평가충당금 변동내역</t>
        </is>
      </c>
      <c r="D31" t="inlineStr">
        <is>
          <t>ifrs-full</t>
        </is>
      </c>
      <c r="E31" t="inlineStr">
        <is>
          <t>InventoryWritedown2011</t>
        </is>
      </c>
      <c r="F31" t="inlineStr">
        <is>
          <t>재고자산 평가손실</t>
        </is>
      </c>
      <c r="G31" t="inlineStr">
        <is>
          <t>Inventory write-down</t>
        </is>
      </c>
      <c r="H31" t="inlineStr">
        <is>
          <t>negatedLabel</t>
        </is>
      </c>
      <c r="I31" t="inlineStr">
        <is>
          <t>xbrli:monetaryItemType</t>
        </is>
      </c>
      <c r="J31" t="inlineStr">
        <is>
          <t>DURATION</t>
        </is>
      </c>
      <c r="K31" t="inlineStr">
        <is>
          <t>-</t>
        </is>
      </c>
      <c r="L31" t="inlineStr">
        <is>
          <t>negate</t>
        </is>
      </c>
    </row>
    <row r="32">
      <c r="B32" t="inlineStr">
        <is>
          <t>[D825105] 12. 투자부동산 | 12. Investment property</t>
        </is>
      </c>
      <c r="C32" t="inlineStr">
        <is>
          <t>투자부동산에 대한 세부 정보 공시 [표]</t>
        </is>
      </c>
      <c r="D32" t="inlineStr">
        <is>
          <t>ifrs-full</t>
        </is>
      </c>
      <c r="E32" t="inlineStr">
        <is>
          <t>DepreciationInvestmentProperty</t>
        </is>
      </c>
      <c r="F32" t="inlineStr">
        <is>
          <t>감가상각비, 투자부동산</t>
        </is>
      </c>
      <c r="G32" t="inlineStr">
        <is>
          <t>Depreciation, investment property</t>
        </is>
      </c>
      <c r="H32" t="inlineStr">
        <is>
          <t>negatedLabel</t>
        </is>
      </c>
      <c r="I32" t="inlineStr">
        <is>
          <t>xbrli:monetaryItemType</t>
        </is>
      </c>
      <c r="J32" t="inlineStr">
        <is>
          <t>DURATION</t>
        </is>
      </c>
      <c r="K32" t="inlineStr">
        <is>
          <t>-</t>
        </is>
      </c>
      <c r="L32" t="inlineStr">
        <is>
          <t>negate</t>
        </is>
      </c>
    </row>
    <row r="33">
      <c r="B33" t="inlineStr">
        <is>
          <t>[D825105] 12. 투자부동산 | 12. Investment property</t>
        </is>
      </c>
      <c r="C33" t="inlineStr">
        <is>
          <t>투자부동산 총장부금액, 감가상각누계액 변동에 대한 공시</t>
        </is>
      </c>
      <c r="D33" t="inlineStr">
        <is>
          <t>ifrs-full</t>
        </is>
      </c>
      <c r="E33" t="inlineStr">
        <is>
          <t>DepreciationInvestmentProperty</t>
        </is>
      </c>
      <c r="F33" t="inlineStr">
        <is>
          <t>감가상각비, 투자부동산</t>
        </is>
      </c>
      <c r="G33" t="inlineStr">
        <is>
          <t>Depreciation, investment property</t>
        </is>
      </c>
      <c r="H33" t="inlineStr">
        <is>
          <t>negatedLabel</t>
        </is>
      </c>
      <c r="I33" t="inlineStr">
        <is>
          <t>xbrli:monetaryItemType</t>
        </is>
      </c>
      <c r="J33" t="inlineStr">
        <is>
          <t>DURATION</t>
        </is>
      </c>
      <c r="K33" t="inlineStr">
        <is>
          <t>-</t>
        </is>
      </c>
      <c r="L33" t="inlineStr">
        <is>
          <t>negate</t>
        </is>
      </c>
    </row>
    <row r="34">
      <c r="B34" t="inlineStr">
        <is>
          <t>[D832625] 14. 리스부채 | 14. Lease liabilities</t>
        </is>
      </c>
      <c r="C34" t="inlineStr">
        <is>
          <t>리스부채에 대한 양적 정보 공시 [표]</t>
        </is>
      </c>
      <c r="D34" t="inlineStr">
        <is>
          <t>dart</t>
        </is>
      </c>
      <c r="E34" t="inlineStr">
        <is>
          <t>DecreaseDueToTerminationOrCancellationOfLeaseContractsLeaseLiabilities</t>
        </is>
      </c>
      <c r="F34" t="inlineStr">
        <is>
          <t>계약 종료 또는 해지로 인한 감소, 리스부채</t>
        </is>
      </c>
      <c r="G34" t="inlineStr">
        <is>
          <t>Decrease due to termination or cancellation of lease contracts lease liabilities</t>
        </is>
      </c>
      <c r="H34" t="inlineStr">
        <is>
          <t>negatedLabel</t>
        </is>
      </c>
      <c r="I34" t="inlineStr">
        <is>
          <t>xbrli:monetaryItemType</t>
        </is>
      </c>
      <c r="J34" t="inlineStr">
        <is>
          <t>DURATION</t>
        </is>
      </c>
      <c r="K34" t="inlineStr">
        <is>
          <t>-</t>
        </is>
      </c>
      <c r="L34" t="inlineStr">
        <is>
          <t>negate</t>
        </is>
      </c>
    </row>
    <row r="35">
      <c r="B35" t="inlineStr">
        <is>
          <t>[D834485] 20. 퇴직급여제도 | 20. Employee benefit plans</t>
        </is>
      </c>
      <c r="C35" t="inlineStr">
        <is>
          <t>확정급여제도에 대한 공시 [표]</t>
        </is>
      </c>
      <c r="D35" t="inlineStr">
        <is>
          <t>ifrs-full</t>
        </is>
      </c>
      <c r="E35" t="inlineStr">
        <is>
          <t>PlanAssetsAtFairValue</t>
        </is>
      </c>
      <c r="F35" t="inlineStr">
        <is>
          <t>사외적립자산, 공정가치</t>
        </is>
      </c>
      <c r="G35" t="inlineStr">
        <is>
          <t>Plan assets, at fair value</t>
        </is>
      </c>
      <c r="H35" t="inlineStr">
        <is>
          <t>negatedLabel</t>
        </is>
      </c>
      <c r="I35" t="inlineStr">
        <is>
          <t>xbrli:monetaryItemType</t>
        </is>
      </c>
      <c r="J35" t="inlineStr">
        <is>
          <t>INSTANT</t>
        </is>
      </c>
      <c r="K35" t="inlineStr">
        <is>
          <t>-</t>
        </is>
      </c>
      <c r="L35" t="inlineStr">
        <is>
          <t>negate</t>
        </is>
      </c>
    </row>
    <row r="36">
      <c r="B36" t="inlineStr">
        <is>
          <t>[D861205] 21. 자본 | 21. Equity</t>
        </is>
      </c>
      <c r="C36" t="inlineStr">
        <is>
          <t>자기주식의 변동내역</t>
        </is>
      </c>
      <c r="D36" t="inlineStr">
        <is>
          <t>dart</t>
        </is>
      </c>
      <c r="E36" t="inlineStr">
        <is>
          <t>DispositionOfTreasuryShares</t>
        </is>
      </c>
      <c r="F36" t="inlineStr">
        <is>
          <t>자기주식의 처분</t>
        </is>
      </c>
      <c r="G36" t="inlineStr">
        <is>
          <t>Disposition of treasury shares</t>
        </is>
      </c>
      <c r="H36" t="inlineStr">
        <is>
          <t>negatedLabel</t>
        </is>
      </c>
      <c r="I36" t="inlineStr">
        <is>
          <t>xbrli:monetaryItemType</t>
        </is>
      </c>
      <c r="J36" t="inlineStr">
        <is>
          <t>DURATION</t>
        </is>
      </c>
      <c r="K36" t="inlineStr">
        <is>
          <t>-</t>
        </is>
      </c>
      <c r="L36" t="inlineStr">
        <is>
          <t>negate</t>
        </is>
      </c>
    </row>
    <row r="37">
      <c r="B37" t="inlineStr">
        <is>
          <t>[D835115] 28. 법인세 | 28. Income taxes</t>
        </is>
      </c>
      <c r="C37" t="inlineStr">
        <is>
          <t>회계이익에 적용세율을 곱하여 산출한 금액에 대한 조정 [표]</t>
        </is>
      </c>
      <c r="D37" t="inlineStr">
        <is>
          <t>entity00825959</t>
        </is>
      </c>
      <c r="E37" t="inlineStr">
        <is>
          <t>TaxCreditsOfReconciliationOfAccountingProfitMultipliedByApplicableTaxRatesLineItemsOfReconciliationOfAccountingProfitMultipliedByApplicableTaxRatesTableOfItems</t>
        </is>
      </c>
      <c r="F37" t="inlineStr">
        <is>
          <t>세액공제</t>
        </is>
      </c>
      <c r="G37" t="inlineStr">
        <is>
          <t>Tax credits</t>
        </is>
      </c>
      <c r="H37" t="inlineStr">
        <is>
          <t>negatedLabel</t>
        </is>
      </c>
      <c r="I37" t="inlineStr">
        <is>
          <t>monetaryItemType</t>
        </is>
      </c>
      <c r="J37" t="inlineStr">
        <is>
          <t>DURATION</t>
        </is>
      </c>
      <c r="K37" t="inlineStr">
        <is>
          <t>-</t>
        </is>
      </c>
      <c r="L37" t="inlineStr">
        <is>
          <t>negate</t>
        </is>
      </c>
    </row>
    <row r="38">
      <c r="B38" t="inlineStr">
        <is>
          <t>[D851105] 30. 현금흐름표 | 30. Cash flow statement</t>
        </is>
      </c>
      <c r="C38" t="inlineStr">
        <is>
          <t>영업활동 현금흐름 조정내역의 공시</t>
        </is>
      </c>
      <c r="D38" t="inlineStr">
        <is>
          <t>ifrs-full</t>
        </is>
      </c>
      <c r="E38" t="inlineStr">
        <is>
          <t>AdjustmentsForDividendIncome</t>
        </is>
      </c>
      <c r="F38" t="inlineStr">
        <is>
          <t>배당수익에 대한 조정</t>
        </is>
      </c>
      <c r="G38" t="inlineStr">
        <is>
          <t>Adjustments for dividend income</t>
        </is>
      </c>
      <c r="H38" t="inlineStr">
        <is>
          <t>negatedLabel</t>
        </is>
      </c>
      <c r="I38" t="inlineStr">
        <is>
          <t>xbrli:monetaryItemType</t>
        </is>
      </c>
      <c r="J38" t="inlineStr">
        <is>
          <t>DURATION</t>
        </is>
      </c>
      <c r="K38" t="inlineStr">
        <is>
          <t>-</t>
        </is>
      </c>
      <c r="L38" t="inlineStr">
        <is>
          <t>negate</t>
        </is>
      </c>
    </row>
    <row r="39">
      <c r="B39" t="inlineStr">
        <is>
          <t>[D851105] 30. 현금흐름표 | 30. Cash flow statement</t>
        </is>
      </c>
      <c r="C39" t="inlineStr">
        <is>
          <t>영업활동 현금흐름 조정내역의 공시</t>
        </is>
      </c>
      <c r="D39" t="inlineStr">
        <is>
          <t>entity00825959</t>
        </is>
      </c>
      <c r="E39" t="inlineStr">
        <is>
          <t>AdjustmentsForGainsFromGuaranteeOfCashFlowsFromUsedInOperatingActivitiesLineItemsOfCashFlowsFromUsedInOperatingActivitiesTableOfItems</t>
        </is>
      </c>
      <c r="F39" t="inlineStr">
        <is>
          <t>보증수익 조정</t>
        </is>
      </c>
      <c r="G39" t="inlineStr">
        <is>
          <t>Adjustments for gains from guarantee</t>
        </is>
      </c>
      <c r="H39" t="inlineStr">
        <is>
          <t>negatedLabel</t>
        </is>
      </c>
      <c r="I39" t="inlineStr">
        <is>
          <t>monetaryItemType</t>
        </is>
      </c>
      <c r="J39" t="inlineStr">
        <is>
          <t>DURATION</t>
        </is>
      </c>
      <c r="K39" t="inlineStr">
        <is>
          <t>-</t>
        </is>
      </c>
      <c r="L39" t="inlineStr">
        <is>
          <t>negate</t>
        </is>
      </c>
    </row>
    <row r="40">
      <c r="B40" t="inlineStr">
        <is>
          <t>[D851105] 30. 현금흐름표 | 30. Cash flow statement</t>
        </is>
      </c>
      <c r="C40" t="inlineStr">
        <is>
          <t>재무활동에서 생기는 부채의 조정에 관한 공시 [표]</t>
        </is>
      </c>
      <c r="D40" t="inlineStr">
        <is>
          <t>entity00825959</t>
        </is>
      </c>
      <c r="E40" t="inlineStr">
        <is>
          <t>DecreaseThroughLeaseTerminationOrCancellationLiabilitiesArisingFromFinancingActivitiesOfDisclosureOfReconciliationOfLiabilitiesArisingFromFinancingActivitiesLineItemsOfDisclosureOfReconciliationOfLiabilitiesArisingFromFinancingActivitiesTableOfItems</t>
        </is>
      </c>
      <c r="F40" t="inlineStr">
        <is>
          <t>리스 종료 또는 해지, 재무활동에서 생기는 부채의 감소</t>
        </is>
      </c>
      <c r="G40" t="inlineStr">
        <is>
          <t>Decrease through lease termination or cancellation, liabilities arising from financing activities</t>
        </is>
      </c>
      <c r="H40" t="inlineStr">
        <is>
          <t>negatedLabel</t>
        </is>
      </c>
      <c r="I40" t="inlineStr">
        <is>
          <t>monetaryItemType</t>
        </is>
      </c>
      <c r="J40" t="inlineStr">
        <is>
          <t>DURATION</t>
        </is>
      </c>
      <c r="K40" t="inlineStr">
        <is>
          <t>-</t>
        </is>
      </c>
      <c r="L40" t="inlineStr">
        <is>
          <t>negate</t>
        </is>
      </c>
    </row>
    <row r="41">
      <c r="B41" t="inlineStr">
        <is>
          <t>[D822385] 35. 위험관리 | 35. Risk management</t>
        </is>
      </c>
      <c r="C41" t="inlineStr">
        <is>
          <t>부채비율</t>
        </is>
      </c>
      <c r="D41" t="inlineStr">
        <is>
          <t>ifrs-full</t>
        </is>
      </c>
      <c r="E41" t="inlineStr">
        <is>
          <t>CashAndCashEquivalents</t>
        </is>
      </c>
      <c r="F41" t="inlineStr">
        <is>
          <t>현금및현금성자산</t>
        </is>
      </c>
      <c r="G41" t="inlineStr">
        <is>
          <t>Cash and cash equivalents</t>
        </is>
      </c>
      <c r="H41" t="inlineStr">
        <is>
          <t>negatedLabel</t>
        </is>
      </c>
      <c r="I41" t="inlineStr">
        <is>
          <t>xbrli:monetaryItemType</t>
        </is>
      </c>
      <c r="J41" t="inlineStr">
        <is>
          <t>INSTANT</t>
        </is>
      </c>
      <c r="K41" t="inlineStr">
        <is>
          <t>-</t>
        </is>
      </c>
      <c r="L41" t="inlineStr">
        <is>
          <t>negate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Microsoft Office User</cp:lastModifiedBy>
  <dcterms:created xsi:type="dcterms:W3CDTF">2025-10-16T01:31:42Z</dcterms:created>
  <dcterms:modified xsi:type="dcterms:W3CDTF">2026-05-10T15:21:01Z</dcterms:modified>
</cp:coreProperties>
</file>