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DataDelivery\KoreaHelix\XBRL_Checklist\FY2026\(XXX수정금지XXX) example\02_Deliverable\"/>
    </mc:Choice>
  </mc:AlternateContent>
  <xr:revisionPtr documentId="13_ncr:1_{A8801932-AF33-4CBB-B8F7-DF12844FB05C}" revIDLastSave="0" xr10:uidLastSave="{00000000-0000-0000-0000-000000000000}" xr6:coauthVersionLast="47" xr6:coauthVersionMax="47"/>
  <bookViews>
    <workbookView windowHeight="15840" windowWidth="29040" xWindow="-120" xr2:uid="{81F61C7E-5D53-4B13-AF9E-85E105AAB38E}" yWindow="-120"/>
  </bookViews>
  <sheets>
    <sheet name="LEAD" r:id="rId1" sheetId="1"/>
    <sheet name="Checklist_1-1" r:id="rId2" sheetId="5"/>
    <sheet name="Checklist_1-2" r:id="rId3" sheetId="6"/>
    <sheet name="Checklist_1-3" r:id="rId4" sheetId="7"/>
    <sheet name="Checklist_1-4" r:id="rId5" sheetId="8"/>
    <sheet name="Checklist_2-1" r:id="rId6" sheetId="11"/>
    <sheet name="Checklist_2-2" r:id="rId7" sheetId="12"/>
    <sheet name="Checklist_2-3" r:id="rId8" sheetId="19"/>
    <sheet name="Checklist_2-4" r:id="rId9" sheetId="21"/>
    <sheet name="Checklist_2-5" r:id="rId10" sheetId="31"/>
    <sheet name="Checklist_2-6" r:id="rId11" sheetId="22"/>
    <sheet name="Checklist_3-1" r:id="rId12" sheetId="3"/>
    <sheet name="Checklist_3-2" r:id="rId13" sheetId="9"/>
    <sheet name="Checklist_4-1" r:id="rId14" sheetId="13"/>
    <sheet name="Checklist_4-2" r:id="rId15" sheetId="14"/>
    <sheet name="Checklist_4-3" r:id="rId16" sheetId="15"/>
    <sheet name="Checklist_4-4" r:id="rId17" sheetId="16"/>
    <sheet name="Checklist_4-5" r:id="rId18" sheetId="17"/>
    <sheet name="Checklist_4-6" r:id="rId19" sheetId="18"/>
    <sheet name="Checklist_5-1" r:id="rId20" sheetId="23"/>
    <sheet name="Checklist_5-2" r:id="rId21" sheetId="24"/>
    <sheet name="Checklist_5-3" r:id="rId22" sheetId="28"/>
    <sheet name="Checklist_5-4" r:id="rId23" sheetId="25"/>
    <sheet name="Checklist_5-5" r:id="rId24" sheetId="30"/>
    <sheet name="Checklist_5-6" r:id="rId25" sheetId="32"/>
    <sheet name="Checklist_6-1" r:id="rId26" sheetId="10"/>
    <sheet name="Checklist_6-2" r:id="rId27" sheetId="26"/>
    <sheet name="Checklist_6-3" r:id="rId28" sheetId="29"/>
    <sheet name="Checklist_7-1" r:id="rId29" sheetId="27"/>
  </sheets>
  <definedNames>
    <definedName hidden="1" localSheetId="1" name="_xlnm._FilterDatabase">'Checklist_1-1'!$B$13:$W$13</definedName>
    <definedName hidden="1" localSheetId="2" name="_xlnm._FilterDatabase">'Checklist_1-2'!$B$13:$W$13</definedName>
    <definedName hidden="1" localSheetId="3" name="_xlnm._FilterDatabase">'Checklist_1-3'!$B$13:$W$13</definedName>
    <definedName hidden="1" localSheetId="4" name="_xlnm._FilterDatabase">'Checklist_1-4'!$B$13:$W$13</definedName>
    <definedName hidden="1" localSheetId="5" name="_xlnm._FilterDatabase">'Checklist_2-1'!$B$13:$W$13</definedName>
    <definedName hidden="1" localSheetId="6" name="_xlnm._FilterDatabase">'Checklist_2-2'!$B$13:$W$13</definedName>
    <definedName hidden="1" localSheetId="7" name="_xlnm._FilterDatabase">'Checklist_2-3'!$B$13:$W$13</definedName>
    <definedName hidden="1" localSheetId="8" name="_xlnm._FilterDatabase">'Checklist_2-4'!$B$13:$W$13</definedName>
    <definedName hidden="1" localSheetId="9" name="_xlnm._FilterDatabase">'Checklist_2-5'!$B$13:$W$13</definedName>
    <definedName hidden="1" localSheetId="10" name="_xlnm._FilterDatabase">'Checklist_2-6'!$B$13:$W$13</definedName>
    <definedName hidden="1" localSheetId="11" name="_xlnm._FilterDatabase">'Checklist_3-1'!$B$13:$Y$21</definedName>
    <definedName hidden="1" localSheetId="12" name="_xlnm._FilterDatabase">'Checklist_3-2'!$B$13:$J$55</definedName>
    <definedName hidden="1" localSheetId="13" name="_xlnm._FilterDatabase">'Checklist_4-1'!$B$13:$W$13</definedName>
    <definedName hidden="1" localSheetId="14" name="_xlnm._FilterDatabase">'Checklist_4-2'!$B$13:$W$13</definedName>
    <definedName hidden="1" localSheetId="15" name="_xlnm._FilterDatabase">'Checklist_4-3'!$B$13:$W$13</definedName>
    <definedName hidden="1" localSheetId="16" name="_xlnm._FilterDatabase">'Checklist_4-4'!$B$13:$W$13</definedName>
    <definedName hidden="1" localSheetId="17" name="_xlnm._FilterDatabase">'Checklist_4-5'!$B$13:$W$13</definedName>
    <definedName hidden="1" localSheetId="18" name="_xlnm._FilterDatabase">'Checklist_4-6'!$B$13:$W$13</definedName>
    <definedName hidden="1" localSheetId="19" name="_xlnm._FilterDatabase">'Checklist_5-1'!$B$13:$W$13</definedName>
    <definedName hidden="1" localSheetId="20" name="_xlnm._FilterDatabase">'Checklist_5-2'!$B$13:$W$13</definedName>
    <definedName hidden="1" localSheetId="21" name="_xlnm._FilterDatabase">'Checklist_5-3'!$B$13:$W$13</definedName>
    <definedName hidden="1" localSheetId="22" name="_xlnm._FilterDatabase">'Checklist_5-4'!$B$13:$W$13</definedName>
    <definedName hidden="1" localSheetId="23" name="_xlnm._FilterDatabase">'Checklist_5-5'!$B$13:$W$13</definedName>
    <definedName hidden="1" localSheetId="24" name="_xlnm._FilterDatabase">'Checklist_5-6'!$B$13:$W$13</definedName>
    <definedName hidden="1" localSheetId="25" name="_xlnm._FilterDatabase">'Checklist_6-1'!$B$13:$W$13</definedName>
    <definedName hidden="1" localSheetId="26" name="_xlnm._FilterDatabase">'Checklist_6-2'!$B$13:$W$13</definedName>
    <definedName hidden="1" localSheetId="27" name="_xlnm._FilterDatabase">'Checklist_6-3'!$B$13:$W$13</definedName>
    <definedName hidden="1" localSheetId="28" name="_xlnm._FilterDatabase">'Checklist_7-1'!$B$13:$W$13</definedName>
  </definedName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2" l="1"/>
  <c r="N37" i="1" s="1"/>
  <c r="B11" i="31"/>
  <c r="N22" i="1" s="1"/>
  <c r="B11" i="30"/>
  <c r="N36" i="1" s="1"/>
  <c r="B11" i="29"/>
  <c r="N40" i="1" s="1"/>
  <c r="B11" i="9"/>
  <c r="B11" i="28" l="1"/>
  <c r="N34" i="1" s="1"/>
  <c r="B11" i="27"/>
  <c r="N41" i="1" s="1"/>
  <c r="B11" i="26"/>
  <c r="N39" i="1" s="1"/>
  <c r="B11" i="25" l="1"/>
  <c r="N35" i="1" s="1"/>
  <c r="B11" i="24" l="1"/>
  <c r="N33" i="1" s="1"/>
  <c r="B11" i="23"/>
  <c r="N32" i="1" s="1"/>
  <c r="B11" i="22"/>
  <c r="N23" i="1" s="1"/>
  <c r="B11" i="21"/>
  <c r="N21" i="1" s="1"/>
  <c r="B11" i="19"/>
  <c r="N20" i="1" s="1"/>
  <c r="B11" i="18" l="1"/>
  <c r="N31" i="1" s="1"/>
  <c r="B11" i="17"/>
  <c r="N30" i="1" s="1"/>
  <c r="B11" i="16"/>
  <c r="N29" i="1" s="1"/>
  <c r="B11" i="15"/>
  <c r="N28" i="1" s="1"/>
  <c r="B11" i="14"/>
  <c r="N27" i="1" s="1"/>
  <c r="B11" i="13"/>
  <c r="N26" i="1" s="1"/>
  <c r="B11" i="12"/>
  <c r="N19" i="1" s="1"/>
  <c r="B11" i="11"/>
  <c r="N18" i="1" s="1"/>
  <c r="B11" i="10"/>
  <c r="N38" i="1" s="1"/>
  <c r="N25" i="1"/>
  <c r="B11" i="8"/>
  <c r="N17" i="1" s="1"/>
  <c r="B11" i="7"/>
  <c r="N16" i="1" s="1"/>
  <c r="B11" i="6"/>
  <c r="N15" i="1" s="1"/>
  <c r="B11" i="5"/>
  <c r="N14" i="1" s="1"/>
  <c r="B11" i="3" l="1"/>
  <c r="N24" i="1" s="1"/>
  <c r="B11" i="1" s="1"/>
</calcChain>
</file>

<file path=xl/sharedStrings.xml><?xml version="1.0" encoding="utf-8"?>
<sst xmlns="http://schemas.openxmlformats.org/spreadsheetml/2006/main" count="384" uniqueCount="91">
  <si>
    <t xml:space="preserve">           XBRL CoE Checklist</t>
    <phoneticPr fontId="2" type="noConversion"/>
  </si>
  <si>
    <r>
      <t xml:space="preserve">※ XBRL Checklist 결과는 </t>
    </r>
    <r>
      <rPr>
        <b/>
        <i/>
        <u/>
        <sz val="11"/>
        <color rgb="FFFF0000"/>
        <rFont val="Aptos Narrow"/>
        <family val="3"/>
        <charset val="129"/>
        <scheme val="minor"/>
      </rPr>
      <t>참고 목적</t>
    </r>
    <r>
      <rPr>
        <i/>
        <sz val="11"/>
        <color rgb="FFFF0000"/>
        <rFont val="Aptos Narrow"/>
        <family val="3"/>
        <charset val="129"/>
        <scheme val="minor"/>
      </rPr>
      <t xml:space="preserve">으로 </t>
    </r>
    <r>
      <rPr>
        <b/>
        <i/>
        <u/>
        <sz val="11"/>
        <color rgb="FFFF0000"/>
        <rFont val="Aptos Narrow"/>
        <family val="3"/>
        <charset val="129"/>
        <scheme val="minor"/>
      </rPr>
      <t>제공</t>
    </r>
    <r>
      <rPr>
        <i/>
        <sz val="11"/>
        <color rgb="FFFF0000"/>
        <rFont val="Aptos Narrow"/>
        <family val="3"/>
        <charset val="129"/>
        <scheme val="minor"/>
      </rPr>
      <t xml:space="preserve">드리는 내역으로, </t>
    </r>
    <r>
      <rPr>
        <i/>
        <u/>
        <sz val="11"/>
        <color rgb="FFFF0000"/>
        <rFont val="Aptos Narrow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</si>
  <si>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>축-멤버 정합성 검토</t>
    <phoneticPr fontId="2" type="noConversion"/>
  </si>
  <si>
    <t>세부내역</t>
    <phoneticPr fontId="2" type="noConversion"/>
  </si>
  <si>
    <t>• 표준 축-멤버 구조 정합성</t>
    <phoneticPr fontId="2" type="noConversion"/>
  </si>
  <si>
    <t>Role Definition</t>
  </si>
  <si>
    <t>TABLE NAME</t>
  </si>
  <si>
    <t>Prefix</t>
  </si>
  <si>
    <t>Name</t>
  </si>
  <si>
    <t>Label(KO)</t>
  </si>
  <si>
    <t>Label(EN)</t>
  </si>
  <si>
    <t>Label Role</t>
  </si>
  <si>
    <t>DataType</t>
  </si>
  <si>
    <t>Period</t>
  </si>
  <si>
    <t>#</t>
    <phoneticPr fontId="2" type="noConversion"/>
  </si>
  <si>
    <t>항목</t>
    <phoneticPr fontId="2" type="noConversion"/>
  </si>
  <si>
    <t>검출항목</t>
    <phoneticPr fontId="2" type="noConversion"/>
  </si>
  <si>
    <t>특정요소 사용검토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</si>
  <si>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재고자산 세부내역 표</t>
    </r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</si>
  <si>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유동/비유동 축</t>
    </r>
    <phoneticPr fontId="2" type="noConversion"/>
  </si>
  <si>
    <t>• 공시금액의 사용 적정성</t>
    <phoneticPr fontId="2" type="noConversion"/>
  </si>
  <si>
    <t>전용요소 사용 검토</t>
    <phoneticPr fontId="2" type="noConversion"/>
  </si>
  <si>
    <t>• 현금흐름 관련 표 내에서 다른 요소 사용</t>
    <phoneticPr fontId="2" type="noConversion"/>
  </si>
  <si>
    <t>• 현금흐름 관련 표의 전용요소가 다른 표에서 사용</t>
    <phoneticPr fontId="2" type="noConversion"/>
  </si>
  <si>
    <t>• 판매관리비 관련 표내에서 다른 요소 사용</t>
    <phoneticPr fontId="2" type="noConversion"/>
  </si>
  <si>
    <t>• 판매비와관리비 관련 표의 전용요소가 다른 표에서 사용</t>
    <phoneticPr fontId="2" type="noConversion"/>
  </si>
  <si>
    <t>• 특수관계자 관련 표 내에서 다른 요소 사용</t>
    <phoneticPr fontId="2" type="noConversion"/>
  </si>
  <si>
    <t>• 특수관계자 관련 표의 전용요소가 다른 표에서 사용</t>
    <phoneticPr fontId="2" type="noConversion"/>
  </si>
  <si>
    <t>기타</t>
    <phoneticPr fontId="2" type="noConversion"/>
  </si>
  <si>
    <t>• negated 검토</t>
    <phoneticPr fontId="2" type="noConversion"/>
  </si>
  <si>
    <t>• 축 확장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</si>
  <si>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총액계정 사용 검토</t>
    </r>
    <phoneticPr fontId="2" type="noConversion"/>
  </si>
  <si>
    <t xml:space="preserve">           총액계정 사용 검토</t>
    <phoneticPr fontId="2" type="noConversion"/>
  </si>
  <si>
    <t xml:space="preserve">           재고자산 세부내역 표 검토</t>
    <phoneticPr fontId="2" type="noConversion"/>
  </si>
  <si>
    <t xml:space="preserve">           유동/비유동 축 검토</t>
    <phoneticPr fontId="2" type="noConversion"/>
  </si>
  <si>
    <t xml:space="preserve">           축-멤버 구조 정합성 검토</t>
    <phoneticPr fontId="2" type="noConversion"/>
  </si>
  <si>
    <t xml:space="preserve">           공시금액의 사용 적정성 검토</t>
    <phoneticPr fontId="2" type="noConversion"/>
  </si>
  <si>
    <t xml:space="preserve">           축 확장 검토</t>
    <phoneticPr fontId="2" type="noConversion"/>
  </si>
  <si>
    <t xml:space="preserve">           만료 택사노미 검토 - 대손충당금</t>
    <phoneticPr fontId="2" type="noConversion"/>
  </si>
  <si>
    <t xml:space="preserve">           만료 택사노미 검토 - 손상차손 축</t>
    <phoneticPr fontId="2" type="noConversion"/>
  </si>
  <si>
    <t>개 항목이 추출되었습니다.</t>
    <phoneticPr fontId="2" type="noConversion"/>
  </si>
  <si>
    <t>속성/데이터타입 검토</t>
    <phoneticPr fontId="2" type="noConversion"/>
  </si>
  <si>
    <t xml:space="preserve">           현금흐름표 관련 전용요소 검토 (1)</t>
    <phoneticPr fontId="2" type="noConversion"/>
  </si>
  <si>
    <t xml:space="preserve">           현금흐름표 관련 전용요소 검토 (2)</t>
    <phoneticPr fontId="2" type="noConversion"/>
  </si>
  <si>
    <t xml:space="preserve">           판매비와관리비 관련 전용요소 검토 (1)</t>
    <phoneticPr fontId="2" type="noConversion"/>
  </si>
  <si>
    <t xml:space="preserve">           판매비와관리비 관련 전용요소 검토 (2)</t>
    <phoneticPr fontId="2" type="noConversion"/>
  </si>
  <si>
    <t>확장 검토</t>
    <phoneticPr fontId="2" type="noConversion"/>
  </si>
  <si>
    <t>• 보유하는 주식수 속성 검토</t>
    <phoneticPr fontId="2" type="noConversion"/>
  </si>
  <si>
    <t>택사노미 검토</t>
    <phoneticPr fontId="2" type="noConversion"/>
  </si>
  <si>
    <t>• 기본주당이익/희석주당이익 속성 검토</t>
    <phoneticPr fontId="2" type="noConversion"/>
  </si>
  <si>
    <t>• 이연법인세부채(자산)은 텍사노미 및 부호 검토</t>
    <phoneticPr fontId="2" type="noConversion"/>
  </si>
  <si>
    <t>• 평균유효세율 택사노미 검토 (분반기)</t>
    <phoneticPr fontId="2" type="noConversion"/>
  </si>
  <si>
    <t xml:space="preserve">           택사노미 검토 - 대출약정금액</t>
    <phoneticPr fontId="2" type="noConversion"/>
  </si>
  <si>
    <t xml:space="preserve">           택사노미 검토 - 미착품</t>
    <phoneticPr fontId="2" type="noConversion"/>
  </si>
  <si>
    <t>• 대출약정금액 텍사노미 검토</t>
    <phoneticPr fontId="2" type="noConversion"/>
  </si>
  <si>
    <t>• 미착품 택사노미 검토</t>
    <phoneticPr fontId="2" type="noConversion"/>
  </si>
  <si>
    <t xml:space="preserve">           택사노미 검토 - 평균유효세율</t>
    <phoneticPr fontId="2" type="noConversion"/>
  </si>
  <si>
    <t xml:space="preserve">           이자율, 할인율 속성 검토</t>
    <phoneticPr fontId="2" type="noConversion"/>
  </si>
  <si>
    <t xml:space="preserve">           주식 수 속성 검토</t>
    <phoneticPr fontId="2" type="noConversion"/>
  </si>
  <si>
    <t xml:space="preserve">           기본주당이익/희석주당이익 속성 검토</t>
    <phoneticPr fontId="2" type="noConversion"/>
  </si>
  <si>
    <t xml:space="preserve">           Negate 검토</t>
    <phoneticPr fontId="2" type="noConversion"/>
  </si>
  <si>
    <t xml:space="preserve">           이연법인세부채(자산) 검토</t>
    <phoneticPr fontId="2" type="noConversion"/>
  </si>
  <si>
    <t xml:space="preserve">           특수관계자 관련 전용요소 검토 (1)</t>
    <phoneticPr fontId="2" type="noConversion"/>
  </si>
  <si>
    <t xml:space="preserve">           특수관계자 관련 전용요소 검토 (2)</t>
    <phoneticPr fontId="2" type="noConversion"/>
  </si>
  <si>
    <t xml:space="preserve">           멤버열 확장 검토</t>
    <phoneticPr fontId="2" type="noConversion"/>
  </si>
  <si>
    <t>• Percent 소숫점 자리수 검토</t>
    <phoneticPr fontId="2" type="noConversion"/>
  </si>
  <si>
    <t>• 금융자산의 손상차손 축 (만료 텍사노미 검토)</t>
    <phoneticPr fontId="2" type="noConversion"/>
  </si>
  <si>
    <t>• 금융자산의 대손충당금 (만료 텍사노미 검토)</t>
    <phoneticPr fontId="2" type="noConversion"/>
  </si>
  <si>
    <t xml:space="preserve">           초과적립액(과소적립액) 텍사노미 사용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</si>
  <si>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초과적립액(과소적립액)</t>
    </r>
    <phoneticPr fontId="2" type="noConversion"/>
  </si>
  <si>
    <t>Negate_표준</t>
    <phoneticPr fontId="2" type="noConversion"/>
  </si>
  <si>
    <t>Negate_사용자지정</t>
    <phoneticPr fontId="2" type="noConversion"/>
  </si>
  <si>
    <t>Reference - 금감원 가이드 86page</t>
    <phoneticPr fontId="2" type="noConversion"/>
  </si>
  <si>
    <t>Reference - 금감원 가이드 228page</t>
    <phoneticPr fontId="2" type="noConversion"/>
  </si>
  <si>
    <t>Reference - 금감원 가이드 137page</t>
    <phoneticPr fontId="2" type="noConversion"/>
  </si>
  <si>
    <t>Reference - 금감원 가이드 158page</t>
    <phoneticPr fontId="2" type="noConversion"/>
  </si>
  <si>
    <t>Reference - 금감원 가이드 157page</t>
    <phoneticPr fontId="2" type="noConversion"/>
  </si>
  <si>
    <t>Reference - 금감원 가이드 151page</t>
    <phoneticPr fontId="2" type="noConversion"/>
  </si>
  <si>
    <t>Reference - 금감원 가이드 253page</t>
    <phoneticPr fontId="2" type="noConversion"/>
  </si>
  <si>
    <t>Reference - 금감원 가이드 259page</t>
    <phoneticPr fontId="2" type="noConversion"/>
  </si>
  <si>
    <t>• 기초/기말 영문명 검토</t>
    <phoneticPr fontId="2" type="noConversion"/>
  </si>
  <si>
    <t xml:space="preserve">           기초/기말 영문명 검토</t>
    <phoneticPr fontId="2" type="noConversion"/>
  </si>
  <si>
    <t xml:space="preserve">           Duration / Instant 속성 검토</t>
    <phoneticPr fontId="2" type="noConversion"/>
  </si>
  <si>
    <t xml:space="preserve">           택사노미 검토 - 배당금</t>
    <phoneticPr fontId="2" type="noConversion"/>
  </si>
  <si>
    <t>• 배당금 텍사노미 검토</t>
    <phoneticPr fontId="2" type="noConversion"/>
  </si>
  <si>
    <t>• 멤버 합계열 적절성 검토</t>
    <phoneticPr fontId="2" type="noConversion"/>
  </si>
  <si>
    <t>• Duration / Instant 속성 검토</t>
    <phoneticPr fontId="2" type="noConversion"/>
  </si>
  <si>
    <t>• 단위미사용 검토</t>
    <phoneticPr fontId="2" type="noConversion"/>
  </si>
  <si>
    <r>
      <t xml:space="preserve">※ XBRL Checklist 결과는 </t>
    </r>
    <r>
      <rPr>
        <b/>
        <i/>
        <u/>
        <sz val="10"/>
        <color rgb="FFFF0000"/>
        <rFont val="Aptos Narrow"/>
        <family val="3"/>
        <charset val="129"/>
        <scheme val="minor"/>
      </rPr>
      <t>참고 목적</t>
    </r>
    <r>
      <rPr>
        <i/>
        <sz val="10"/>
        <color rgb="FFFF0000"/>
        <rFont val="Aptos Narrow"/>
        <family val="3"/>
        <charset val="129"/>
        <scheme val="minor"/>
      </rPr>
      <t xml:space="preserve">으로 </t>
    </r>
    <r>
      <rPr>
        <b/>
        <i/>
        <u/>
        <sz val="10"/>
        <color rgb="FFFF0000"/>
        <rFont val="Aptos Narrow"/>
        <family val="3"/>
        <charset val="129"/>
        <scheme val="minor"/>
      </rPr>
      <t>제공</t>
    </r>
    <r>
      <rPr>
        <i/>
        <sz val="10"/>
        <color rgb="FFFF0000"/>
        <rFont val="Aptos Narrow"/>
        <family val="3"/>
        <charset val="129"/>
        <scheme val="minor"/>
      </rPr>
      <t xml:space="preserve">드리는 내역으로, </t>
    </r>
    <r>
      <rPr>
        <i/>
        <u/>
        <sz val="10"/>
        <color rgb="FFFF0000"/>
        <rFont val="Aptos Narrow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</si>
  <si>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 xml:space="preserve">           단위미사용 검토</t>
    <phoneticPr fontId="2" type="noConversion"/>
  </si>
  <si>
    <t>단위표시/미표시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</si>
</sst>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_-* #,##0_-;\-* #,##0_-;_-* &quot;-&quot;_-;_-@_-" numFmtId="164"/>
  </numFmts>
  <fonts count="3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129"/>
      <scheme val="minor"/>
    </font>
    <font>
      <i/>
      <sz val="11"/>
      <color rgb="FFFF0000"/>
      <name val="Aptos Narrow"/>
      <family val="3"/>
      <charset val="129"/>
      <scheme val="minor"/>
    </font>
    <font>
      <b/>
      <sz val="11"/>
      <color theme="1"/>
      <name val="Aptos Narrow"/>
      <family val="3"/>
      <charset val="129"/>
      <scheme val="minor"/>
    </font>
    <font>
      <sz val="11"/>
      <color theme="1"/>
      <name val="Aptos Narrow"/>
      <family val="2"/>
      <charset val="129"/>
      <scheme val="minor"/>
    </font>
    <font>
      <sz val="14"/>
      <color theme="1"/>
      <name val="Arial"/>
      <family val="2"/>
    </font>
    <font>
      <b/>
      <sz val="14"/>
      <color rgb="FFFFC000"/>
      <name val="Arial"/>
      <family val="2"/>
    </font>
    <font>
      <b/>
      <sz val="14"/>
      <color theme="0"/>
      <name val="Aptos Narrow"/>
      <family val="3"/>
      <charset val="129"/>
      <scheme val="minor"/>
    </font>
    <font>
      <i/>
      <u/>
      <sz val="11"/>
      <color rgb="FFFF0000"/>
      <name val="Aptos Narrow"/>
      <family val="3"/>
      <charset val="129"/>
      <scheme val="minor"/>
    </font>
    <font>
      <b/>
      <i/>
      <u/>
      <sz val="11"/>
      <color rgb="FFFF0000"/>
      <name val="Aptos Narrow"/>
      <family val="3"/>
      <charset val="129"/>
      <scheme val="minor"/>
    </font>
    <font>
      <b/>
      <sz val="10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b/>
      <u/>
      <sz val="10"/>
      <color rgb="FFFF0000"/>
      <name val="함초롬돋움"/>
      <family val="3"/>
      <charset val="129"/>
    </font>
    <font>
      <u/>
      <sz val="11"/>
      <color theme="10"/>
      <name val="Aptos Narrow"/>
      <family val="2"/>
      <charset val="129"/>
      <scheme val="minor"/>
    </font>
    <font>
      <sz val="10"/>
      <color rgb="FFFFC000"/>
      <name val="함초롬돋움"/>
      <family val="3"/>
      <charset val="129"/>
    </font>
    <font>
      <sz val="10"/>
      <name val="함초롬돋움"/>
      <family val="3"/>
      <charset val="129"/>
    </font>
    <font>
      <b/>
      <sz val="10"/>
      <color theme="1"/>
      <name val="Aptos Narrow"/>
      <family val="3"/>
      <charset val="129"/>
      <scheme val="minor"/>
    </font>
    <font>
      <sz val="10"/>
      <color theme="1"/>
      <name val="Aptos Narrow"/>
      <family val="2"/>
      <charset val="129"/>
      <scheme val="minor"/>
    </font>
    <font>
      <u/>
      <sz val="10"/>
      <color rgb="FFFF0000"/>
      <name val="Aptos Narrow"/>
      <family val="3"/>
      <charset val="129"/>
      <scheme val="minor"/>
    </font>
    <font>
      <sz val="10"/>
      <color theme="1"/>
      <name val="Aptos Narrow"/>
      <family val="3"/>
      <charset val="129"/>
      <scheme val="minor"/>
    </font>
    <font>
      <b/>
      <u/>
      <sz val="10"/>
      <color theme="3"/>
      <name val="Aptos Display"/>
      <family val="3"/>
      <charset val="129"/>
      <scheme val="major"/>
    </font>
    <font>
      <u/>
      <sz val="10"/>
      <color rgb="FFFF0000"/>
      <name val="Aptos Narrow"/>
      <family val="2"/>
      <charset val="129"/>
      <scheme val="minor"/>
    </font>
    <font>
      <sz val="8"/>
      <name val="나눔고딕"/>
      <family val="3"/>
      <charset val="129"/>
    </font>
    <font>
      <sz val="10"/>
      <color theme="1"/>
      <name val="Arial"/>
      <family val="2"/>
    </font>
    <font>
      <b/>
      <sz val="10"/>
      <color rgb="FFFFC000"/>
      <name val="Arial"/>
      <family val="2"/>
    </font>
    <font>
      <i/>
      <sz val="10"/>
      <color rgb="FFFF0000"/>
      <name val="Aptos Narrow"/>
      <family val="3"/>
      <charset val="129"/>
      <scheme val="minor"/>
    </font>
    <font>
      <b/>
      <i/>
      <u/>
      <sz val="10"/>
      <color rgb="FFFF0000"/>
      <name val="Aptos Narrow"/>
      <family val="3"/>
      <charset val="129"/>
      <scheme val="minor"/>
    </font>
    <font>
      <i/>
      <u/>
      <sz val="10"/>
      <color rgb="FFFF0000"/>
      <name val="Aptos Narrow"/>
      <family val="3"/>
      <charset val="129"/>
      <scheme val="minor"/>
    </font>
    <font>
      <b/>
      <sz val="10"/>
      <color rgb="FFFF0000"/>
      <name val="Aptos Narrow"/>
      <family val="3"/>
      <charset val="129"/>
      <scheme val="minor"/>
    </font>
    <font>
      <sz val="10"/>
      <color rgb="FFFF0000"/>
      <name val="Aptos Narrow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borderId="0" fillId="0" fontId="0" numFmtId="0">
      <alignment vertical="center"/>
    </xf>
    <xf applyAlignment="0" applyBorder="0" applyFill="0" applyFont="0" applyProtection="0" borderId="0" fillId="0" fontId="5" numFmtId="164">
      <alignment vertical="center"/>
    </xf>
    <xf applyAlignment="0" applyBorder="0" applyFill="0" applyNumberFormat="0" applyProtection="0" borderId="0" fillId="0" fontId="14" numFmtId="0">
      <alignment vertical="center"/>
    </xf>
    <xf borderId="0" fillId="0" fontId="1" numFmtId="0"/>
  </cellStyleXfs>
  <cellXfs count="144">
    <xf borderId="0" fillId="0" fontId="0" numFmtId="0" xfId="0">
      <alignment vertical="center"/>
    </xf>
    <xf applyFont="1" borderId="0" fillId="0" fontId="4" numFmtId="0" xfId="0">
      <alignment vertical="center"/>
    </xf>
    <xf applyBorder="1" applyFill="1" borderId="1" fillId="2" fontId="0" numFmtId="0" xfId="0">
      <alignment vertical="center"/>
    </xf>
    <xf applyBorder="1" applyFill="1" applyFont="1" borderId="2" fillId="4" fontId="3" numFmtId="0" xfId="0">
      <alignment vertical="center"/>
    </xf>
    <xf applyBorder="1" applyFill="1" borderId="3" fillId="4" fontId="0" numFmtId="0" xfId="0">
      <alignment vertical="center"/>
    </xf>
    <xf applyBorder="1" applyFill="1" borderId="4" fillId="4" fontId="0" numFmtId="0" xfId="0">
      <alignment vertical="center"/>
    </xf>
    <xf applyAlignment="1" applyBorder="1" applyFill="1" applyFont="1" applyProtection="1" borderId="5" fillId="2" fontId="8" numFmtId="0" xfId="0">
      <alignment horizontal="centerContinuous" vertical="center"/>
      <protection locked="0"/>
    </xf>
    <xf applyAlignment="1" applyBorder="1" applyFill="1" applyFont="1" applyProtection="1" borderId="6" fillId="2" fontId="6" numFmtId="0" xfId="0">
      <alignment horizontal="centerContinuous" vertical="center"/>
      <protection locked="0"/>
    </xf>
    <xf applyAlignment="1" applyBorder="1" applyFill="1" applyFont="1" applyProtection="1" borderId="6" fillId="3" fontId="7" numFmtId="0" xfId="0">
      <alignment horizontal="centerContinuous" vertical="center"/>
      <protection locked="0"/>
    </xf>
    <xf applyAlignment="1" applyBorder="1" applyFill="1" applyFont="1" borderId="7" fillId="4" fontId="11" numFmtId="0" xfId="0">
      <alignment horizontal="center" vertical="center"/>
    </xf>
    <xf applyBorder="1" applyFill="1" applyFont="1" borderId="7" fillId="4" fontId="11" numFmtId="0" xfId="0">
      <alignment vertical="center"/>
    </xf>
    <xf applyAlignment="1" borderId="0" fillId="0" fontId="0" numFmtId="0" xfId="0"/>
    <xf applyAlignment="1" applyBorder="1" applyFill="1" applyFont="1" borderId="22" fillId="0" fontId="16" numFmtId="164" xfId="1">
      <alignment vertical="center"/>
    </xf>
    <xf applyAlignment="1" applyBorder="1" applyFill="1" applyFont="1" borderId="25" fillId="0" fontId="12" numFmtId="164" xfId="1">
      <alignment horizontal="center" vertical="center"/>
    </xf>
    <xf applyAlignment="1" applyBorder="1" applyFill="1" applyFont="1" borderId="25" fillId="0" fontId="12" numFmtId="164" xfId="1">
      <alignment vertical="center"/>
    </xf>
    <xf applyAlignment="1" applyBorder="1" applyFill="1" applyFont="1" borderId="26" fillId="0" fontId="12" numFmtId="164" xfId="1">
      <alignment vertical="center"/>
    </xf>
    <xf applyAlignment="1" applyBorder="1" applyFill="1" applyFont="1" borderId="27" fillId="0" fontId="16" numFmtId="164" xfId="1">
      <alignment vertical="center"/>
    </xf>
    <xf applyAlignment="1" applyBorder="1" applyFill="1" applyFont="1" borderId="21" fillId="0" fontId="16" numFmtId="164" xfId="1">
      <alignment vertical="center"/>
    </xf>
    <xf applyAlignment="1" applyBorder="1" applyFont="1" borderId="15" fillId="0" fontId="12" numFmtId="0" xfId="0">
      <alignment horizontal="left" vertical="center" wrapText="1"/>
    </xf>
    <xf applyBorder="1" applyFill="1" applyFont="1" borderId="7" fillId="4" fontId="17" numFmtId="0" xfId="0">
      <alignment vertical="center"/>
    </xf>
    <xf applyBorder="1" applyFill="1" applyFont="1" borderId="7" fillId="4" fontId="18" numFmtId="0" xfId="0">
      <alignment vertical="center"/>
    </xf>
    <xf applyBorder="1" applyFont="1" borderId="18" fillId="0" fontId="18" numFmtId="0" xfId="0">
      <alignment vertical="center"/>
    </xf>
    <xf applyBorder="1" applyFont="1" borderId="19" fillId="0" fontId="18" numFmtId="0" xfId="0">
      <alignment vertical="center"/>
    </xf>
    <xf applyBorder="1" applyFont="1" borderId="25" fillId="0" fontId="18" numFmtId="0" xfId="0">
      <alignment vertical="center"/>
    </xf>
    <xf applyBorder="1" applyFont="1" borderId="15" fillId="0" fontId="18" numFmtId="0" xfId="0">
      <alignment vertical="center"/>
    </xf>
    <xf applyBorder="1" applyFont="1" borderId="16" fillId="0" fontId="18" numFmtId="0" xfId="0">
      <alignment vertical="center"/>
    </xf>
    <xf applyBorder="1" applyFont="1" borderId="26" fillId="0" fontId="18" numFmtId="0" xfId="0">
      <alignment vertical="center"/>
    </xf>
    <xf applyAlignment="1" applyBorder="1" applyFill="1" applyFont="1" borderId="7" fillId="4" fontId="17" numFmtId="0" xfId="0">
      <alignment horizontal="center" vertical="center"/>
    </xf>
    <xf applyAlignment="1" applyFill="1" applyFont="1" borderId="0" fillId="5" fontId="13" numFmtId="0" xfId="0">
      <alignment horizontal="right" vertical="center"/>
    </xf>
    <xf applyFill="1" applyFont="1" borderId="0" fillId="5" fontId="11" numFmtId="0" xfId="0">
      <alignment vertical="center"/>
    </xf>
    <xf applyFill="1" applyFont="1" borderId="0" fillId="5" fontId="12" numFmtId="0" xfId="0">
      <alignment vertical="center"/>
    </xf>
    <xf applyFill="1" borderId="0" fillId="5" fontId="0" numFmtId="0" xfId="0">
      <alignment vertical="center"/>
    </xf>
    <xf applyAlignment="1" applyFont="1" borderId="0" fillId="0" fontId="11" numFmtId="0" xfId="0">
      <alignment horizontal="center" vertical="center"/>
    </xf>
    <xf applyFont="1" borderId="0" fillId="0" fontId="11" numFmtId="0" xfId="0">
      <alignment vertical="center"/>
    </xf>
    <xf applyAlignment="1" applyBorder="1" applyFont="1" borderId="25" fillId="0" fontId="17" numFmtId="0" xfId="0">
      <alignment horizontal="center" vertical="center"/>
    </xf>
    <xf applyFill="1" applyFont="1" borderId="0" fillId="6" fontId="11" numFmtId="0" xfId="0">
      <alignment vertical="center"/>
    </xf>
    <xf applyAlignment="1" applyBorder="1" applyFont="1" borderId="31" fillId="0" fontId="19" numFmtId="0" xfId="2">
      <alignment horizontal="center" vertical="center"/>
    </xf>
    <xf applyAlignment="1" applyBorder="1" applyFont="1" borderId="13" fillId="0" fontId="19" numFmtId="0" xfId="2">
      <alignment horizontal="center" vertical="center"/>
    </xf>
    <xf applyAlignment="1" applyBorder="1" applyFont="1" borderId="18" fillId="0" fontId="19" numFmtId="0" xfId="2">
      <alignment horizontal="center" vertical="center"/>
    </xf>
    <xf applyAlignment="1" applyBorder="1" applyFill="1" applyFont="1" borderId="11" fillId="0" fontId="19" numFmtId="0" xfId="2">
      <alignment horizontal="center" vertical="center"/>
    </xf>
    <xf applyAlignment="1" applyBorder="1" applyFill="1" applyFont="1" borderId="18" fillId="0" fontId="19" numFmtId="0" xfId="2">
      <alignment horizontal="center" vertical="center"/>
    </xf>
    <xf applyAlignment="1" applyBorder="1" applyFill="1" applyFont="1" borderId="15" fillId="0" fontId="12" numFmtId="164" xfId="1">
      <alignment horizontal="left" vertical="center" wrapText="1"/>
    </xf>
    <xf applyAlignment="1" applyBorder="1" applyFill="1" applyFont="1" borderId="13" fillId="0" fontId="19" numFmtId="0" xfId="2">
      <alignment horizontal="center" vertical="center"/>
    </xf>
    <xf applyAlignment="1" applyBorder="1" applyFont="1" borderId="15" fillId="0" fontId="18" numFmtId="0" xfId="0">
      <alignment horizontal="center" vertical="center"/>
    </xf>
    <xf applyAlignment="1" applyFill="1" applyFont="1" borderId="0" fillId="6" fontId="21" numFmtId="0" xfId="0">
      <alignment horizontal="center" vertical="center"/>
    </xf>
    <xf applyAlignment="1" applyBorder="1" applyFont="1" borderId="23" fillId="0" fontId="19" numFmtId="0" xfId="2">
      <alignment horizontal="center" vertical="center"/>
    </xf>
    <xf applyAlignment="1" applyBorder="1" applyFont="1" borderId="31" fillId="0" fontId="22" numFmtId="0" xfId="2">
      <alignment horizontal="center" vertical="center"/>
    </xf>
    <xf applyAlignment="1" applyBorder="1" applyFill="1" applyFont="1" borderId="18" fillId="0" fontId="22" numFmtId="0" xfId="2">
      <alignment horizontal="center" vertical="center"/>
    </xf>
    <xf applyAlignment="1" applyFont="1" borderId="0" fillId="0" fontId="23" numFmtId="0" xfId="0">
      <alignment horizontal="left" vertical="center"/>
    </xf>
    <xf applyAlignment="1" applyBorder="1" applyFont="1" borderId="13" fillId="0" fontId="22" numFmtId="0" xfId="2">
      <alignment horizontal="center" vertical="center"/>
    </xf>
    <xf applyAlignment="1" applyBorder="1" applyFont="1" borderId="15" fillId="0" fontId="22" numFmtId="0" xfId="2">
      <alignment horizontal="center" vertical="center"/>
    </xf>
    <xf applyAlignment="1" applyBorder="1" applyFill="1" applyFont="1" borderId="8" fillId="0" fontId="12" numFmtId="164" xfId="1">
      <alignment vertical="center"/>
    </xf>
    <xf applyBorder="1" applyFont="1" borderId="11" fillId="0" fontId="18" numFmtId="0" xfId="0">
      <alignment vertical="center"/>
    </xf>
    <xf applyAlignment="1" applyBorder="1" applyFill="1" applyFont="1" applyNumberFormat="1" borderId="11" fillId="0" fontId="12" numFmtId="0" xfId="1">
      <alignment vertical="top"/>
    </xf>
    <xf applyBorder="1" applyFont="1" borderId="12" fillId="0" fontId="18" numFmtId="0" xfId="0">
      <alignment vertical="center"/>
    </xf>
    <xf applyAlignment="1" applyBorder="1" applyFill="1" applyFont="1" borderId="9" fillId="0" fontId="12" numFmtId="164" xfId="1">
      <alignment vertical="center"/>
    </xf>
    <xf applyBorder="1" applyFont="1" borderId="13" fillId="0" fontId="18" numFmtId="0" xfId="0">
      <alignment vertical="center"/>
    </xf>
    <xf applyAlignment="1" applyBorder="1" applyFill="1" applyFont="1" applyNumberFormat="1" borderId="13" fillId="0" fontId="12" numFmtId="0" xfId="1">
      <alignment horizontal="left" vertical="top"/>
    </xf>
    <xf applyBorder="1" applyFont="1" borderId="14" fillId="0" fontId="18" numFmtId="0" xfId="0">
      <alignment vertical="center"/>
    </xf>
    <xf applyAlignment="1" applyBorder="1" applyFill="1" applyFont="1" borderId="10" fillId="0" fontId="12" numFmtId="164" xfId="1">
      <alignment vertical="center"/>
    </xf>
    <xf applyAlignment="1" applyBorder="1" applyFont="1" borderId="13" fillId="0" fontId="12" numFmtId="0" xfId="0">
      <alignment horizontal="left" vertical="top"/>
    </xf>
    <xf applyAlignment="1" applyBorder="1" applyFill="1" applyFont="1" applyNumberFormat="1" borderId="15" fillId="0" fontId="12" numFmtId="0" xfId="1">
      <alignment horizontal="left" vertical="top"/>
    </xf>
    <xf applyAlignment="1" applyBorder="1" applyFont="1" borderId="15" fillId="0" fontId="12" numFmtId="0" xfId="0">
      <alignment horizontal="left" vertical="top"/>
    </xf>
    <xf applyAlignment="1" applyBorder="1" applyFill="1" applyFont="1" borderId="8" fillId="0" fontId="16" numFmtId="164" xfId="1">
      <alignment vertical="center"/>
    </xf>
    <xf applyBorder="1" applyFont="1" borderId="29" fillId="0" fontId="18" numFmtId="0" xfId="0">
      <alignment vertical="center"/>
    </xf>
    <xf applyAlignment="1" applyBorder="1" applyFill="1" applyFont="1" borderId="9" fillId="0" fontId="16" numFmtId="164" xfId="1">
      <alignment vertical="center"/>
    </xf>
    <xf applyBorder="1" applyFont="1" borderId="23" fillId="0" fontId="18" numFmtId="0" xfId="0">
      <alignment vertical="center"/>
    </xf>
    <xf applyAlignment="1" applyBorder="1" applyFill="1" applyFont="1" borderId="18" fillId="0" fontId="12" numFmtId="164" xfId="1">
      <alignment horizontal="left" vertical="center" wrapText="1"/>
    </xf>
    <xf applyAlignment="1" applyBorder="1" applyFont="1" borderId="18" fillId="0" fontId="12" numFmtId="0" xfId="0">
      <alignment horizontal="left" vertical="center" wrapText="1"/>
    </xf>
    <xf applyAlignment="1" applyBorder="1" applyFill="1" applyFont="1" borderId="30" fillId="0" fontId="16" numFmtId="164" xfId="1">
      <alignment vertical="center"/>
    </xf>
    <xf applyFont="1" borderId="0" fillId="0" fontId="18" numFmtId="0" xfId="0">
      <alignment vertical="center"/>
    </xf>
    <xf applyAlignment="1" applyBorder="1" applyFill="1" applyFont="1" borderId="0" fillId="0" fontId="12" numFmtId="164" xfId="1">
      <alignment horizontal="left" vertical="center" wrapText="1"/>
    </xf>
    <xf applyAlignment="1" applyFont="1" borderId="0" fillId="0" fontId="12" numFmtId="0" xfId="0">
      <alignment horizontal="left" vertical="center" wrapText="1"/>
    </xf>
    <xf applyAlignment="1" applyBorder="1" applyFill="1" applyFont="1" applyNumberFormat="1" borderId="18" fillId="0" fontId="12" numFmtId="0" xfId="1">
      <alignment vertical="top" wrapText="1"/>
    </xf>
    <xf applyAlignment="1" applyBorder="1" applyFont="1" borderId="18" fillId="0" fontId="12" numFmtId="0" xfId="0">
      <alignment vertical="top" wrapText="1"/>
    </xf>
    <xf applyAlignment="1" applyBorder="1" applyFill="1" applyFont="1" borderId="33" fillId="0" fontId="16" numFmtId="164" xfId="1">
      <alignment vertical="center"/>
    </xf>
    <xf applyBorder="1" applyFont="1" borderId="31" fillId="0" fontId="18" numFmtId="0" xfId="0">
      <alignment vertical="center"/>
    </xf>
    <xf applyAlignment="1" applyFont="1" borderId="0" fillId="0" fontId="4" numFmtId="0" xfId="0"/>
    <xf applyAlignment="1" applyBorder="1" applyFill="1" applyFont="1" borderId="13" fillId="0" fontId="22" numFmtId="0" xfId="2">
      <alignment horizontal="center" vertical="center"/>
    </xf>
    <xf applyFont="1" borderId="0" fillId="0" fontId="20" numFmtId="0" xfId="0">
      <alignment vertical="center"/>
    </xf>
    <xf applyAlignment="1" applyBorder="1" applyFill="1" applyFont="1" borderId="20" fillId="0" fontId="12" numFmtId="164" xfId="1">
      <alignment vertical="center"/>
    </xf>
    <xf applyAlignment="1" applyBorder="1" applyFill="1" applyFont="1" borderId="21" fillId="0" fontId="12" numFmtId="164" xfId="1">
      <alignment vertical="center"/>
    </xf>
    <xf applyAlignment="1" applyBorder="1" applyFill="1" applyFont="1" applyProtection="1" borderId="1" fillId="3" fontId="7" numFmtId="0" xfId="0">
      <alignment horizontal="centerContinuous" vertical="center"/>
      <protection locked="0"/>
    </xf>
    <xf applyAlignment="1" applyBorder="1" applyFill="1" applyFont="1" applyNumberFormat="1" borderId="13" fillId="0" fontId="12" numFmtId="0" xfId="1">
      <alignment vertical="top" wrapText="1"/>
    </xf>
    <xf applyAlignment="1" applyBorder="1" applyFont="1" borderId="13" fillId="0" fontId="12" numFmtId="0" xfId="0">
      <alignment vertical="top" wrapText="1"/>
    </xf>
    <xf applyAlignment="1" borderId="0" fillId="0" fontId="0" numFmtId="0" xfId="0">
      <alignment vertical="center" wrapText="1"/>
    </xf>
    <xf applyAlignment="1" applyBorder="1" applyFill="1" applyFont="1" borderId="36" fillId="0" fontId="16" numFmtId="164" xfId="1">
      <alignment vertical="center"/>
    </xf>
    <xf applyBorder="1" applyFont="1" borderId="37" fillId="0" fontId="18" numFmtId="0" xfId="0">
      <alignment vertical="center"/>
    </xf>
    <xf applyAlignment="1" applyBorder="1" applyFill="1" applyFont="1" borderId="13" fillId="0" fontId="12" numFmtId="164" xfId="1">
      <alignment horizontal="left" vertical="center" wrapText="1"/>
    </xf>
    <xf applyAlignment="1" applyBorder="1" applyFont="1" borderId="13" fillId="0" fontId="12" numFmtId="0" xfId="0">
      <alignment horizontal="left" vertical="center" wrapText="1"/>
    </xf>
    <xf applyAlignment="1" applyBorder="1" applyFont="1" borderId="0" fillId="0" fontId="22" numFmtId="0" xfId="2">
      <alignment horizontal="center" vertical="center"/>
    </xf>
    <xf applyAlignment="1" applyBorder="1" applyFill="1" applyFont="1" applyProtection="1" borderId="6" fillId="2" fontId="24" numFmtId="0" xfId="0">
      <alignment horizontal="centerContinuous" vertical="center"/>
      <protection locked="0"/>
    </xf>
    <xf applyAlignment="1" applyBorder="1" applyFill="1" applyFont="1" applyProtection="1" borderId="6" fillId="3" fontId="25" numFmtId="0" xfId="0">
      <alignment horizontal="centerContinuous" vertical="center"/>
      <protection locked="0"/>
    </xf>
    <xf applyBorder="1" applyFill="1" applyFont="1" borderId="1" fillId="2" fontId="18" numFmtId="0" xfId="0">
      <alignment vertical="center"/>
    </xf>
    <xf applyFont="1" borderId="0" fillId="0" fontId="17" numFmtId="0" xfId="0">
      <alignment vertical="center"/>
    </xf>
    <xf applyBorder="1" applyFill="1" applyFont="1" borderId="2" fillId="4" fontId="26" numFmtId="0" xfId="0">
      <alignment vertical="center"/>
    </xf>
    <xf applyBorder="1" applyFill="1" applyFont="1" borderId="3" fillId="4" fontId="18" numFmtId="0" xfId="0">
      <alignment vertical="center"/>
    </xf>
    <xf applyBorder="1" applyFill="1" applyFont="1" borderId="4" fillId="4" fontId="18" numFmtId="0" xfId="0">
      <alignment vertical="center"/>
    </xf>
    <xf applyFont="1" borderId="0" fillId="0" fontId="29" numFmtId="0" xfId="0">
      <alignment vertical="center"/>
    </xf>
    <xf applyFill="1" applyFont="1" borderId="0" fillId="6" fontId="18" numFmtId="0" xfId="0">
      <alignment vertical="center"/>
    </xf>
    <xf applyAlignment="1" applyBorder="1" applyFont="1" borderId="22" fillId="0" fontId="19" numFmtId="0" xfId="2">
      <alignment horizontal="center" vertical="center"/>
    </xf>
    <xf applyFont="1" borderId="0" fillId="0" fontId="30" numFmtId="0" xfId="0">
      <alignment vertical="center"/>
    </xf>
    <xf applyAlignment="1" applyBorder="1" applyFill="1" applyFont="1" borderId="7" fillId="4" fontId="11" numFmtId="0" xfId="0">
      <alignment horizontal="left" vertical="center"/>
    </xf>
    <xf applyAlignment="1" applyBorder="1" applyFill="1" applyFont="1" borderId="24" fillId="0" fontId="12" numFmtId="164" xfId="1">
      <alignment horizontal="center" vertical="center"/>
    </xf>
    <xf applyAlignment="1" applyBorder="1" applyFill="1" applyFont="1" borderId="25" fillId="0" fontId="12" numFmtId="164" xfId="1">
      <alignment horizontal="center" vertical="center"/>
    </xf>
    <xf applyAlignment="1" applyBorder="1" applyFill="1" applyFont="1" borderId="26" fillId="0" fontId="12" numFmtId="164" xfId="1">
      <alignment horizontal="center" vertical="center"/>
    </xf>
    <xf applyAlignment="1" applyBorder="1" applyFill="1" applyFont="1" applyNumberFormat="1" borderId="13" fillId="0" fontId="12" numFmtId="0" xfId="1">
      <alignment horizontal="left" vertical="top"/>
    </xf>
    <xf applyAlignment="1" applyBorder="1" applyFill="1" applyFont="1" applyNumberFormat="1" borderId="13" fillId="0" fontId="12" numFmtId="0" xfId="1">
      <alignment horizontal="left" vertical="top" wrapText="1"/>
    </xf>
    <xf applyAlignment="1" applyBorder="1" applyFill="1" applyFont="1" applyNumberFormat="1" borderId="18" fillId="0" fontId="12" numFmtId="0" xfId="1">
      <alignment horizontal="left" vertical="top" wrapText="1"/>
    </xf>
    <xf applyAlignment="1" applyBorder="1" applyFill="1" applyFont="1" borderId="19" fillId="0" fontId="12" numFmtId="164" xfId="1">
      <alignment horizontal="left" vertical="center" wrapText="1"/>
    </xf>
    <xf applyAlignment="1" applyBorder="1" applyFont="1" borderId="10" fillId="0" fontId="12" numFmtId="0" xfId="0">
      <alignment horizontal="left" vertical="center" wrapText="1"/>
    </xf>
    <xf applyAlignment="1" applyBorder="1" applyFont="1" borderId="22" fillId="0" fontId="12" numFmtId="0" xfId="0">
      <alignment horizontal="left" vertical="center" wrapText="1"/>
    </xf>
    <xf applyAlignment="1" applyBorder="1" applyFill="1" applyFont="1" applyNumberFormat="1" borderId="12" fillId="0" fontId="12" numFmtId="0" xfId="1">
      <alignment horizontal="left" vertical="top"/>
    </xf>
    <xf applyAlignment="1" applyBorder="1" applyFont="1" borderId="8" fillId="0" fontId="12" numFmtId="0" xfId="0">
      <alignment horizontal="left" vertical="top"/>
    </xf>
    <xf applyAlignment="1" applyBorder="1" applyFont="1" borderId="20" fillId="0" fontId="12" numFmtId="0" xfId="0">
      <alignment horizontal="left" vertical="top"/>
    </xf>
    <xf applyAlignment="1" applyBorder="1" applyFill="1" applyFont="1" applyNumberFormat="1" borderId="37" fillId="0" fontId="12" numFmtId="0" xfId="1">
      <alignment horizontal="left" vertical="top"/>
    </xf>
    <xf applyAlignment="1" applyBorder="1" applyFill="1" applyFont="1" applyNumberFormat="1" borderId="29" fillId="0" fontId="12" numFmtId="0" xfId="1">
      <alignment horizontal="left" vertical="top" wrapText="1"/>
    </xf>
    <xf applyAlignment="1" applyBorder="1" applyFont="1" borderId="17" fillId="0" fontId="12" numFmtId="0" xfId="0">
      <alignment horizontal="left" vertical="top" wrapText="1"/>
    </xf>
    <xf applyAlignment="1" applyBorder="1" applyFont="1" borderId="28" fillId="0" fontId="12" numFmtId="0" xfId="0">
      <alignment horizontal="left" vertical="top" wrapText="1"/>
    </xf>
    <xf applyAlignment="1" applyBorder="1" applyFill="1" applyFont="1" borderId="29" fillId="0" fontId="12" numFmtId="164" xfId="1">
      <alignment horizontal="left" vertical="center" wrapText="1"/>
    </xf>
    <xf applyAlignment="1" applyBorder="1" applyFont="1" borderId="17" fillId="0" fontId="12" numFmtId="0" xfId="0">
      <alignment horizontal="left" vertical="center" wrapText="1"/>
    </xf>
    <xf applyAlignment="1" applyBorder="1" applyFont="1" borderId="28" fillId="0" fontId="12" numFmtId="0" xfId="0">
      <alignment horizontal="left" vertical="center" wrapText="1"/>
    </xf>
    <xf applyAlignment="1" applyBorder="1" applyFill="1" applyFont="1" borderId="14" fillId="0" fontId="12" numFmtId="164" xfId="1">
      <alignment horizontal="left" vertical="center" wrapText="1"/>
    </xf>
    <xf applyAlignment="1" applyBorder="1" applyFont="1" borderId="9" fillId="0" fontId="12" numFmtId="0" xfId="0">
      <alignment horizontal="left" vertical="center" wrapText="1"/>
    </xf>
    <xf applyAlignment="1" applyBorder="1" applyFont="1" borderId="21" fillId="0" fontId="12" numFmtId="0" xfId="0">
      <alignment horizontal="left" vertical="center" wrapText="1"/>
    </xf>
    <xf applyAlignment="1" applyBorder="1" applyFill="1" applyFont="1" applyNumberFormat="1" borderId="19" fillId="0" fontId="12" numFmtId="0" xfId="1">
      <alignment horizontal="left" vertical="top" wrapText="1"/>
    </xf>
    <xf applyAlignment="1" applyBorder="1" applyFont="1" borderId="10" fillId="0" fontId="12" numFmtId="0" xfId="0">
      <alignment horizontal="left" vertical="top" wrapText="1"/>
    </xf>
    <xf applyAlignment="1" applyBorder="1" applyFont="1" borderId="22" fillId="0" fontId="12" numFmtId="0" xfId="0">
      <alignment horizontal="left" vertical="top" wrapText="1"/>
    </xf>
    <xf applyAlignment="1" applyBorder="1" applyFill="1" applyFont="1" applyNumberFormat="1" borderId="14" fillId="0" fontId="12" numFmtId="0" xfId="1">
      <alignment horizontal="left" vertical="top" wrapText="1"/>
    </xf>
    <xf applyAlignment="1" applyBorder="1" applyFont="1" borderId="9" fillId="0" fontId="12" numFmtId="0" xfId="0">
      <alignment horizontal="left" vertical="top" wrapText="1"/>
    </xf>
    <xf applyAlignment="1" applyBorder="1" applyFont="1" borderId="21" fillId="0" fontId="12" numFmtId="0" xfId="0">
      <alignment horizontal="left" vertical="top" wrapText="1"/>
    </xf>
    <xf applyAlignment="1" applyBorder="1" applyFill="1" applyFont="1" borderId="34" fillId="0" fontId="12" numFmtId="164" xfId="1">
      <alignment horizontal="center" vertical="center"/>
    </xf>
    <xf applyAlignment="1" applyBorder="1" applyFill="1" applyFont="1" borderId="35" fillId="0" fontId="12" numFmtId="164" xfId="1">
      <alignment horizontal="center" vertical="center"/>
    </xf>
    <xf applyAlignment="1" applyBorder="1" applyFill="1" applyFont="1" borderId="32" fillId="0" fontId="12" numFmtId="164" xfId="1">
      <alignment horizontal="center" vertical="center"/>
    </xf>
    <xf applyAlignment="1" applyBorder="1" applyFont="1" borderId="24" fillId="0" fontId="17" numFmtId="0" xfId="0">
      <alignment horizontal="center" vertical="center"/>
    </xf>
    <xf applyAlignment="1" applyBorder="1" applyFont="1" borderId="25" fillId="0" fontId="17" numFmtId="0" xfId="0">
      <alignment horizontal="center" vertical="center"/>
    </xf>
    <xf applyAlignment="1" applyBorder="1" applyFont="1" borderId="26" fillId="0" fontId="17" numFmtId="0" xfId="0">
      <alignment horizontal="center" vertical="center"/>
    </xf>
    <xf applyAlignment="1" applyBorder="1" applyFont="1" borderId="24" fillId="0" fontId="11" numFmtId="0" xfId="0">
      <alignment horizontal="center" vertical="center"/>
    </xf>
    <xf applyAlignment="1" applyBorder="1" applyFont="1" borderId="25" fillId="0" fontId="11" numFmtId="0" xfId="0">
      <alignment horizontal="center" vertical="center"/>
    </xf>
    <xf applyAlignment="1" applyBorder="1" applyFont="1" borderId="26" fillId="0" fontId="11" numFmtId="0" xfId="0">
      <alignment horizontal="center" vertical="center"/>
    </xf>
    <xf applyAlignment="1" applyBorder="1" applyFont="1" borderId="25" fillId="0" fontId="18" numFmtId="0" xfId="0">
      <alignment horizontal="center" vertical="center"/>
    </xf>
    <xf applyAlignment="1" applyBorder="1" applyFont="1" borderId="24" fillId="0" fontId="18" numFmtId="0" xfId="0">
      <alignment horizontal="center" vertical="center"/>
    </xf>
    <xf applyAlignment="1" applyBorder="1" applyFont="1" borderId="26" fillId="0" fontId="18" numFmtId="0" xfId="0">
      <alignment horizontal="center" vertical="center"/>
    </xf>
    <xf applyNumberFormat="1" borderId="0" fillId="0" fontId="0" numFmtId="0" xfId="0"/>
  </cellXfs>
  <cellStyles count="4">
    <cellStyle builtinId="6" name="Comma [0]" xfId="1"/>
    <cellStyle builtinId="8" name="Hyperlink" xfId="2"/>
    <cellStyle builtinId="0" name="Normal" xfId="0"/>
    <cellStyle name="Normal 2" xfId="3" xr:uid="{816015C2-C774-4D11-97C6-5EEF1696C771}"/>
  </cellStyles>
  <dxfs count="0"/>
  <tableStyles count="0" defaultPivotStyle="PivotStyleLight16" defaultTableStyle="TableStyleMedium2"/>
  <colors>
    <mruColors>
      <color rgb="FFFFCC66"/>
      <color rgb="FFFFCC00"/>
      <color rgb="FFFFFF99"/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.png"/><Relationship Id="rId4" Type="http://schemas.openxmlformats.org/officeDocument/2006/relationships/hyperlink" Target="#LEAD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5454A0-AA17-4539-88AD-0A53E365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14</xdr:col>
      <xdr:colOff>0</xdr:colOff>
      <xdr:row>9</xdr:row>
      <xdr:rowOff>53388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F476C09-85B5-48E3-9F3F-DF44E157C2D9}"/>
            </a:ext>
          </a:extLst>
        </xdr:cNvPr>
        <xdr:cNvSpPr txBox="1"/>
      </xdr:nvSpPr>
      <xdr:spPr>
        <a:xfrm>
          <a:off x="284259" y="898828"/>
          <a:ext cx="8700715" cy="1288160"/>
        </a:xfrm>
        <a:prstGeom prst="rect">
          <a:avLst/>
        </a:prstGeom>
        <a:solidFill>
          <a:srgbClr val="FFFF99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XBRL Checklist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는 금융감독원에서 배포한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'DART XBRL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재무제표 본문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∙주석 작성가이드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'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의 요구사항 준수 여부를 확인하는 내역입니다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해당 가이드의 </a:t>
          </a:r>
          <a:r>
            <a:rPr kumimoji="1" lang="ko-KR" altLang="en-US" sz="1100" b="1" i="0" u="sng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일부 사항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들을 체크할 수 있도록 구현되어 있으며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내역은 실제 공시하고자 하는 사실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에 따라 개별적인 판단이 필요할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따라서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항목에 대해서는 실제 공시 사항과 적합성을 종합적으로 검토한 후 최종 판단하시기 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3BCE08-5192-47E5-8E9C-F0DBB341C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6457E1-A13A-4311-ACD6-E7F03B6B07CA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공시대상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총액과 차감계정과목을 각각 표시해야하는 경우에만 총액 요소를 사용하며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장부가액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순액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을 공시할 때는 총액 요소가 아닌 순액 요소를 사용해야 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총액 요소가 차감계정 없이 단독으로 사용되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결과는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사용된 내역들입니다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내역들을 확인하시어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적절하게 사용되었는지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11</xdr:col>
      <xdr:colOff>35860</xdr:colOff>
      <xdr:row>4</xdr:row>
      <xdr:rowOff>17930</xdr:rowOff>
    </xdr:from>
    <xdr:to>
      <xdr:col>20</xdr:col>
      <xdr:colOff>610428</xdr:colOff>
      <xdr:row>8</xdr:row>
      <xdr:rowOff>130683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160BF3-E352-4938-B679-5F6930703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8966" y="1075765"/>
          <a:ext cx="6625744" cy="1009224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A9EC45-68D6-4C2C-91E7-4C91D5C32E3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38A02-742B-470E-808D-3C11FCFC1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0E8CFA-4AF3-4F82-93D3-3BDAC14FD4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퇴직급여 제도의 재정상태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 또는 과소적립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공시할때 사용하는 요소로써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적립액 공시의 상태를 나타내기 위해 사용은 가능하나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이를 순확정급여자산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부채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계정과목을 대체해 사용해서는 안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사외적립자산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공정가치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확정급여채무의 현재가치 없이 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과소적립액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텍사노미가 단독으로 사용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되어서는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사용된 내역들입니다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내역들을 확인하시어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적절하게 사용되었는지 검토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부탁드립니다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 editAs="oneCell">
    <xdr:from>
      <xdr:col>11</xdr:col>
      <xdr:colOff>8965</xdr:colOff>
      <xdr:row>4</xdr:row>
      <xdr:rowOff>20395</xdr:rowOff>
    </xdr:from>
    <xdr:to>
      <xdr:col>19</xdr:col>
      <xdr:colOff>127091</xdr:colOff>
      <xdr:row>12</xdr:row>
      <xdr:rowOff>159410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863E7D-09CE-4B14-94A6-6C74205E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12071" y="1078230"/>
          <a:ext cx="5496949" cy="1931956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3C0876-DA40-4558-9931-B3D329B8464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AEC46-366F-4E28-B1E3-5F6B44C3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A9AFCF-679F-4769-B2DD-4EFCDCFE4FF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재고자산 세부내역 표는 장부금액 축과 총장부금액 평가충당금 멤버를 사용해서 구성해야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장부금액 축 하위에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평가충당금 멤버가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없는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80654-BB09-496E-8F48-9FD58DC9F79F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4E443-D215-42EB-924F-46FDF8C0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3915D9-3703-4942-9124-80846524A5E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구분은 축이 아닌 아이템으로 구분해야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자산부채의 변동내역을 나타내는 경우에만 한정적으로 해당 축 사용이 가능합니다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변동내역 없이 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축을 사용한경우 추출됩니다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85D864-AFBD-46BB-A9B9-2B61BF52B13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048DB-52EE-4377-B6A1-341AA8059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19DD1B-CB2D-496A-A19B-647531BDE17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대손충당금 멤버를 사용하지 않고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손상차손누계액을 사용해야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61A2A9-6CBE-4CEA-826B-08D7D1239F3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44823</xdr:colOff>
      <xdr:row>3</xdr:row>
      <xdr:rowOff>35858</xdr:rowOff>
    </xdr:from>
    <xdr:to>
      <xdr:col>20</xdr:col>
      <xdr:colOff>334036</xdr:colOff>
      <xdr:row>9</xdr:row>
      <xdr:rowOff>24768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A90750-071F-2719-710B-6BC0BC14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47929" y="869576"/>
          <a:ext cx="6340389" cy="13336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D29066-CFF0-4A46-8016-D216D7A40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BE67F4-7769-4B68-B979-E686B44DDE5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금융상품의 신용손상 축을 사용하지 않고 금융자산의 손상차손 축을 사용한 경우 추출합니다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CC8EE9-6FDF-4D04-9707-173A4B17262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A39E9D-1587-4F14-A6C2-985EEF2F3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645959-8BEA-42CD-A246-C1ED769D077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대출약정금액은 표준 계정을 사용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(GrossLoanCommitments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또는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LoanCommitments)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대출약정금액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1CB93A-A005-4BCF-9947-26BFD9D0D4CD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1999B-8928-4B5A-BFE1-1FDC98E28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6188D2-6214-4132-A6FC-4BFBE3A0CCCE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미착품의 경우 유동 운송중 재고자산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(CurrentInventoriesInTransit)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미착품의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AF419F-F253-4843-A9E8-226825EFF5A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334512</xdr:colOff>
      <xdr:row>1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93443-29E7-4F46-8B79-942B8148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246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6E0307-F593-43C4-8004-448BFCDCF189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금융감독원 사전제출 공통피드백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주총 이후 지급할 배당금과 기준일 현재 지급된 배당금의 계정을 정확하게 구분하여야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일반적으로 이익잉여금 주석에서는 지급할 배당금 계정을 사용하고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배당금 주석에서는 당기말까지 지급한 배당금을 공시하는데 이때 잉여금 처분이 확정되었는지 여부에 따라 계정과목이 달라집니다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아래 추출된 내역을 바탕으로 전체적으로 관련 텍사노미 확인바랍니다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17930</xdr:colOff>
      <xdr:row>2</xdr:row>
      <xdr:rowOff>217529</xdr:rowOff>
    </xdr:from>
    <xdr:to>
      <xdr:col>16</xdr:col>
      <xdr:colOff>134471</xdr:colOff>
      <xdr:row>13</xdr:row>
      <xdr:rowOff>2330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18A793-7DA8-4039-9FA1-C3942AA63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1036" y="827129"/>
          <a:ext cx="3478306" cy="22128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80D75A-3C40-46B8-A316-51128CF7985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B0EC2A-616D-4EB4-BF6A-25778299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2B707D-53A4-4700-8D13-633172D1E9C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평균유효세율의 경우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AverageEffectiveTaxRate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평균유효세율의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FD028D-CF2C-40F0-BD3C-7CCA3274AD8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70040-014E-4096-A3C7-F1BAD665B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60732D-538B-4B33-B917-A347C71FC5E1}"/>
            </a:ext>
          </a:extLst>
        </xdr:cNvPr>
        <xdr:cNvSpPr txBox="1"/>
      </xdr:nvSpPr>
      <xdr:spPr>
        <a:xfrm>
          <a:off x="284259" y="900153"/>
          <a:ext cx="87149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DART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텍사노미에는 다양한 축이 존재하며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축별로 고유한 분류 기준을 가지고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개념적으로 서로 다른 축의 하위에 있는 구성요소를 해당 축 사용 없이 구성요소만을 가져와 계층화할 수는 없습니다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따라서 특정 구성요소가 필요한 경우에는 그 요소를 구성하고 있는 본래의 축을 추가해 구성해야합니다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다만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만기축과 연체축의 기간이 조금씩 다른데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이때 연체축에 적절한 기간이 있다면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연체축의 기간을 만기축에 가져와 사용 하는는 것은 문제가 되지 않습니다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4C8D26-5D62-4FEB-A4C2-5B2292FF43BC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5B9FE-F0D8-44E3-9C6A-F8FB6073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20B294-F128-4EA4-BF4B-3287E570F2C5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공시금액 구성요소는 장부금액 축 하위에만 단독으로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즉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는 장부금액 축만 사용하여 해당 축 하위에만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추출결과는 장부금액 축과 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가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축과 함께 사용된 경우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 멤버와 함께 사용된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37651</xdr:colOff>
      <xdr:row>4</xdr:row>
      <xdr:rowOff>26896</xdr:rowOff>
    </xdr:from>
    <xdr:to>
      <xdr:col>18</xdr:col>
      <xdr:colOff>516586</xdr:colOff>
      <xdr:row>13</xdr:row>
      <xdr:rowOff>33068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736453-9B8A-4BC3-838F-02BFB47D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0757" y="1084731"/>
          <a:ext cx="5185405" cy="202323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F23C9C-48AC-4FF0-811D-587F62CF400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0A07A-D1F2-4129-B223-B8C50513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755902-98D2-48C9-A2A2-81A32604C09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내에서 다른 요소들이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259976</xdr:colOff>
      <xdr:row>4</xdr:row>
      <xdr:rowOff>82589</xdr:rowOff>
    </xdr:from>
    <xdr:to>
      <xdr:col>20</xdr:col>
      <xdr:colOff>481325</xdr:colOff>
      <xdr:row>7</xdr:row>
      <xdr:rowOff>44238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797F43-C741-4919-B6CD-8EF72C1B0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85176" y="1140424"/>
          <a:ext cx="6550431" cy="63400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AAC743-7BBD-4887-AAD8-9DA35F93F34D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93190-2518-43D0-9512-819AC486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809010-C178-4D78-AF5E-8D4DC62EBE9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E0ED32-E79B-417C-A951-2510AFD3278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9AF3D-4262-4950-8E0C-BD0952CA4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F9B4D3-CEB1-492D-8596-ACF6C9D56A47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209327</xdr:colOff>
      <xdr:row>4</xdr:row>
      <xdr:rowOff>89648</xdr:rowOff>
    </xdr:from>
    <xdr:to>
      <xdr:col>23</xdr:col>
      <xdr:colOff>208251</xdr:colOff>
      <xdr:row>8</xdr:row>
      <xdr:rowOff>21968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2E449B-F9AC-FFA5-15E0-6DC571BF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4527" y="1147483"/>
          <a:ext cx="8345065" cy="8287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386A17-8C5B-48C8-937A-E6F40DD55C60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E0BEE-D6D9-47B3-BE50-4FF5E9CBE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0200EA-3791-4926-AE7C-AB635DB2CC5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794756-1BAB-41C1-A165-B7E4A6C34F6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58017B-7D35-4A6D-BF84-4BA7E8E9B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DE8FDD-CE20-4B9B-ACE6-249C625BC6F9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80681</xdr:colOff>
      <xdr:row>2</xdr:row>
      <xdr:rowOff>194532</xdr:rowOff>
    </xdr:from>
    <xdr:to>
      <xdr:col>16</xdr:col>
      <xdr:colOff>566681</xdr:colOff>
      <xdr:row>12</xdr:row>
      <xdr:rowOff>163106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E2AC97-42BE-4361-BE15-76748F422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94775" y="795167"/>
          <a:ext cx="3935507" cy="212200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DF3405-15FE-4CB6-A8C1-40678A5D6040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C044C-C4B8-495D-8E4A-6A9A7312F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17548C-FB73-473C-939A-FA4374BC858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E6DBBD-D347-4CB0-9DE6-6774858345E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3B187-5CE9-4B1C-A9FF-5E2CCF05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F9048C-03CF-441E-AD13-F388715AA7E8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이자율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할인율 등 비율항목은 백분율</a:t>
          </a:r>
          <a:r>
            <a:rPr lang="en-US" altLang="ko-KR" b="1">
              <a:latin typeface="+mj-ea"/>
              <a:ea typeface="+mj-ea"/>
            </a:rPr>
            <a:t>(%)</a:t>
          </a:r>
          <a:r>
            <a:rPr lang="ko-KR" altLang="en-US" b="1">
              <a:latin typeface="+mj-ea"/>
              <a:ea typeface="+mj-ea"/>
            </a:rPr>
            <a:t>이 아닌 소수점으로 입력</a:t>
          </a:r>
          <a:r>
            <a:rPr lang="en-US" altLang="ko-KR" b="1">
              <a:latin typeface="+mj-ea"/>
              <a:ea typeface="+mj-ea"/>
            </a:rPr>
            <a:t>(</a:t>
          </a:r>
          <a:r>
            <a:rPr lang="ko-KR" altLang="en-US" b="1">
              <a:latin typeface="+mj-ea"/>
              <a:ea typeface="+mj-ea"/>
            </a:rPr>
            <a:t>소숫자리를 조정해 야 함</a:t>
          </a:r>
          <a:r>
            <a:rPr lang="en-US" altLang="ko-KR" b="1">
              <a:latin typeface="+mj-ea"/>
              <a:ea typeface="+mj-ea"/>
            </a:rPr>
            <a:t>). </a:t>
          </a:r>
          <a:r>
            <a:rPr lang="ko-KR" altLang="en-US" b="1">
              <a:latin typeface="+mj-ea"/>
              <a:ea typeface="+mj-ea"/>
            </a:rPr>
            <a:t>확장할 경우에도 비율 속성을 부여하고 소수로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결과내역은 </a:t>
          </a:r>
          <a:r>
            <a:rPr lang="en-US" altLang="ko-KR" b="1">
              <a:latin typeface="+mj-ea"/>
              <a:ea typeface="+mj-ea"/>
            </a:rPr>
            <a:t>Data type</a:t>
          </a:r>
          <a:r>
            <a:rPr lang="ko-KR" altLang="en-US" b="1">
              <a:latin typeface="+mj-ea"/>
              <a:ea typeface="+mj-ea"/>
            </a:rPr>
            <a:t>이 </a:t>
          </a:r>
          <a:r>
            <a:rPr lang="en-US" altLang="ko-KR" b="1">
              <a:latin typeface="+mj-ea"/>
              <a:ea typeface="+mj-ea"/>
            </a:rPr>
            <a:t>percentItemType</a:t>
          </a:r>
          <a:r>
            <a:rPr lang="ko-KR" altLang="en-US" b="1">
              <a:latin typeface="+mj-ea"/>
              <a:ea typeface="+mj-ea"/>
            </a:rPr>
            <a:t>인 내역으로 소수점 표시가 필요한 이자율 또는 할인율에 대한 내역이 맞는지 확인하시면 될 것 같습니다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270F5C-5E5C-4DF8-8B24-525F903BC33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22</xdr:col>
      <xdr:colOff>42019</xdr:colOff>
      <xdr:row>9</xdr:row>
      <xdr:rowOff>93038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A869AC-B5E4-41C0-AED0-F42FD066F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03106" y="1057835"/>
          <a:ext cx="7437901" cy="121362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8AD00-526D-47FB-BF41-B71472520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3D7B18-C23B-428B-94F2-8A7532EFB3E7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 수의 경우 반드시 행 데이터타입을 주식수</a:t>
          </a:r>
          <a:r>
            <a:rPr lang="en-US" altLang="ko-KR" b="1">
              <a:latin typeface="+mj-ea"/>
              <a:ea typeface="+mj-ea"/>
            </a:rPr>
            <a:t>(Shares)</a:t>
          </a:r>
          <a:r>
            <a:rPr lang="ko-KR" altLang="en-US" b="1">
              <a:latin typeface="+mj-ea"/>
              <a:ea typeface="+mj-ea"/>
            </a:rPr>
            <a:t>를 선택하여야 하며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숫자 </a:t>
          </a:r>
          <a:r>
            <a:rPr lang="en-US" altLang="ko-KR" b="1">
              <a:latin typeface="+mj-ea"/>
              <a:ea typeface="+mj-ea"/>
            </a:rPr>
            <a:t>(Monetary)</a:t>
          </a:r>
          <a:r>
            <a:rPr lang="ko-KR" altLang="en-US" b="1">
              <a:latin typeface="+mj-ea"/>
              <a:ea typeface="+mj-ea"/>
            </a:rPr>
            <a:t>를 선택한 후 단위설정 단위사용에 체크하지 않고 사용하는 것은 허용되지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자기주식 계정의 속성은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이며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주식수의 변동을 나타낼 때의 자기주식이 있는 경우는 </a:t>
          </a:r>
          <a:r>
            <a:rPr lang="en-US" altLang="ko-KR" b="1">
              <a:latin typeface="+mj-ea"/>
              <a:ea typeface="+mj-ea"/>
            </a:rPr>
            <a:t>Duration</a:t>
          </a:r>
          <a:r>
            <a:rPr lang="ko-KR" altLang="en-US" b="1">
              <a:latin typeface="+mj-ea"/>
              <a:ea typeface="+mj-ea"/>
            </a:rPr>
            <a:t>이므로 확장이 필요할지 검토해야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내역은 주식 수의 행 데이터 타입이 주식수가 아니거나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계정속성이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가 아닌 내역을 출력합니다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금융감독원 가이드에 따라 보통주와 우선주에 대한 행을 구분해 사용하는 것이 원칙입니다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251010</xdr:colOff>
      <xdr:row>6</xdr:row>
      <xdr:rowOff>171327</xdr:rowOff>
    </xdr:from>
    <xdr:to>
      <xdr:col>18</xdr:col>
      <xdr:colOff>290119</xdr:colOff>
      <xdr:row>13</xdr:row>
      <xdr:rowOff>1568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3F2D47-350A-4C67-8209-A7280AD0B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58878"/>
        <a:stretch>
          <a:fillRect/>
        </a:stretch>
      </xdr:blipFill>
      <xdr:spPr>
        <a:xfrm>
          <a:off x="11376210" y="1677398"/>
          <a:ext cx="5023485" cy="1392340"/>
        </a:xfrm>
        <a:prstGeom prst="rect">
          <a:avLst/>
        </a:prstGeom>
      </xdr:spPr>
    </xdr:pic>
    <xdr:clientData/>
  </xdr:twoCellAnchor>
  <xdr:twoCellAnchor editAs="oneCell">
    <xdr:from>
      <xdr:col>10</xdr:col>
      <xdr:colOff>251011</xdr:colOff>
      <xdr:row>4</xdr:row>
      <xdr:rowOff>34455</xdr:rowOff>
    </xdr:from>
    <xdr:to>
      <xdr:col>20</xdr:col>
      <xdr:colOff>371588</xdr:colOff>
      <xdr:row>7</xdr:row>
      <xdr:rowOff>35943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A78B45-9C99-40A2-88CD-42790AE9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76211" y="1092290"/>
          <a:ext cx="6449659" cy="67384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D989E6-6D89-42CA-95B6-1650F95D1DD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6C55E-027C-44F4-A130-E7B8C0225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2E2FD6-E41F-4B5C-9BC7-F06A5B31B69A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이연법인세부채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대변 속성임에 유의해야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하고</a:t>
          </a:r>
          <a:r>
            <a:rPr kumimoji="1" lang="en-US" altLang="ko-KR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기 추출 내역을 바탕으로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DSD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IXD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를 비교 검토 하시면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242047</xdr:colOff>
      <xdr:row>4</xdr:row>
      <xdr:rowOff>98613</xdr:rowOff>
    </xdr:from>
    <xdr:to>
      <xdr:col>20</xdr:col>
      <xdr:colOff>40425</xdr:colOff>
      <xdr:row>11</xdr:row>
      <xdr:rowOff>98147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D2CF21-7D37-448F-9725-895F22792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7247" y="1156448"/>
          <a:ext cx="6127460" cy="1568358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A7177A-FB4D-4D3D-B68B-2004BEA39D7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D6E05-6668-4636-B00C-5BC42D084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288D34-32D0-423D-B11D-74B6309C171C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주당금액 속성은 단위의 영향을 받지 않으므로 원단위로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포괄손익계산서 내 기본주당이익</a:t>
          </a:r>
          <a:r>
            <a:rPr lang="en-US" altLang="ko-KR" b="1">
              <a:latin typeface="+mj-ea"/>
              <a:ea typeface="+mj-ea"/>
            </a:rPr>
            <a:t>/</a:t>
          </a:r>
          <a:r>
            <a:rPr lang="ko-KR" altLang="en-US" b="1">
              <a:latin typeface="+mj-ea"/>
              <a:ea typeface="+mj-ea"/>
            </a:rPr>
            <a:t>희석주당이익에서 소숫점 이하는 표시하지 않습니다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188259</xdr:colOff>
      <xdr:row>4</xdr:row>
      <xdr:rowOff>152400</xdr:rowOff>
    </xdr:from>
    <xdr:to>
      <xdr:col>19</xdr:col>
      <xdr:colOff>547910</xdr:colOff>
      <xdr:row>12</xdr:row>
      <xdr:rowOff>143171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EA6F11-1C98-43C7-AB8C-B5239CD32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3459" y="1210235"/>
          <a:ext cx="6016380" cy="178371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EAED55-B71C-41C3-BB19-578FE19F7AB7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58799-58CF-4987-BF77-40CDB74D1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8177" cy="29729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764414-04F9-44AB-8895-175AD089BBBB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기초와 기말은 동일한 아이디를 사용하되 기초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/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기말 표현속성을 별도로 지정하여야 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내역들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0" lang="en-US" altLang="ko-KR" sz="1100" b="1" i="0" baseline="0">
            <a:solidFill>
              <a:schemeClr val="dk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7F901F-A4AF-4C76-8C6E-90F14ED843F2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F5720-4A70-4EA3-A023-D9C0B5FC5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3892" cy="30110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A1D9AE-F4E6-42CD-B340-A4FE4BF2BDA5}"/>
            </a:ext>
          </a:extLst>
        </xdr:cNvPr>
        <xdr:cNvSpPr txBox="1"/>
      </xdr:nvSpPr>
      <xdr:spPr>
        <a:xfrm>
          <a:off x="284259" y="900153"/>
          <a:ext cx="108485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정정공시 사항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단위사용이 필요하지 않은 표에 대해서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,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 미사용 설정이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하기 단위미표시 테이블에 대해 단위 미설정이 되어있는지 검토가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35D658-6BE9-494F-9B42-CCE539FC3BDA}"/>
            </a:ext>
          </a:extLst>
        </xdr:cNvPr>
        <xdr:cNvSpPr/>
      </xdr:nvSpPr>
      <xdr:spPr>
        <a:xfrm>
          <a:off x="11414760" y="220980"/>
          <a:ext cx="1271196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AB225-9AAA-489B-AA5F-FDE1A5A0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642B0D-B6F8-4FB9-8351-BE007B75A0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(Axis)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분류체계이기 때문에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보고의 일관성을 유지하고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데이터 비교 가능성을 높이기 위해 확장은 최소화해야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A3B8E6-5BF4-4E03-B558-AF837C63C0D6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055A5D-0252-414F-8779-FAF0E3C5F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49A3AC-572A-4EFC-B6EC-94F4C7130B5B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멤버의 합계열은 확장하지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도메인</a:t>
          </a:r>
          <a:r>
            <a:rPr lang="en-US" altLang="ko-KR" b="1">
              <a:latin typeface="+mj-ea"/>
              <a:ea typeface="+mj-ea"/>
            </a:rPr>
            <a:t>(Domain)</a:t>
          </a:r>
          <a:r>
            <a:rPr lang="ko-KR" altLang="en-US" b="1">
              <a:latin typeface="+mj-ea"/>
              <a:ea typeface="+mj-ea"/>
            </a:rPr>
            <a:t>이 합계열 역할을 하므로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별도의 합계열을 확장하지 않아야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합계열이 필요한 경우 도메인의 합계열 사용</a:t>
          </a:r>
          <a:r>
            <a:rPr lang="en-US" altLang="ko-KR" b="1">
              <a:latin typeface="+mj-ea"/>
              <a:ea typeface="+mj-ea"/>
            </a:rPr>
            <a:t>(Yes)</a:t>
          </a:r>
          <a:r>
            <a:rPr lang="ko-KR" altLang="en-US" b="1">
              <a:latin typeface="+mj-ea"/>
              <a:ea typeface="+mj-ea"/>
            </a:rPr>
            <a:t>로 사용해야 합니다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4E6C6D-0CA8-424B-B94D-E9D7608F52A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F9F7D-38C2-4C42-B5C2-F4888845B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4367" cy="29348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BD40D2-E8D3-45CE-B1C8-1D5DF4145D0D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확장 항목에 대해서는 적절한 속성 값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(Duration/instant)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부여가 되어야 합니다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내역들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D9BB1A-169D-4D04-A91E-C21EB4DD1C55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E87F1-30BD-4543-8D62-E95BACF85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52BFDD-46C9-403A-BEBC-1F06E8AEC686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리스트들은 기본 속성이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negated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아닌 내역을 사용자가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negeted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로 설정한 내역들을 확인할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43CA72-FC90-42E3-B7F5-23849A81A6CB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D4EC-C1D4-41CD-8618-9F142593EECA}">
  <sheetPr codeName="Sheet1">
    <tabColor theme="1"/>
  </sheetPr>
  <dimension ref="B2:P52"/>
  <sheetViews>
    <sheetView showGridLines="0" tabSelected="1" zoomScale="85" zoomScaleNormal="85" workbookViewId="0">
      <pane ySplit="13" topLeftCell="A14" activePane="bottomLeft" state="frozen"/>
      <selection pane="bottomLeft"/>
    </sheetView>
  </sheetViews>
  <sheetFormatPr defaultColWidth="8.75" defaultRowHeight="12"/>
  <cols>
    <col min="1" max="1" width="3.75" style="70" customWidth="1"/>
    <col min="2" max="2" width="8.75" style="70" customWidth="1"/>
    <col min="3" max="3" width="18.25" style="70" bestFit="1" customWidth="1"/>
    <col min="4" max="13" width="8.75" style="70"/>
    <col min="14" max="14" width="8.75" style="70" customWidth="1"/>
    <col min="15" max="16384" width="8.75" style="70"/>
  </cols>
  <sheetData>
    <row r="2" spans="2:16" ht="30" customHeight="1">
      <c r="B2" s="6" t="s">
        <v>0</v>
      </c>
      <c r="C2" s="91"/>
      <c r="D2" s="92"/>
      <c r="E2" s="92"/>
      <c r="F2" s="92"/>
      <c r="G2" s="92"/>
      <c r="H2" s="92"/>
      <c r="I2" s="92"/>
      <c r="J2" s="92"/>
      <c r="K2" s="92"/>
      <c r="L2" s="92"/>
      <c r="M2" s="92"/>
      <c r="N2" s="93"/>
      <c r="P2" s="94"/>
    </row>
    <row r="3" spans="2:16">
      <c r="B3" s="95" t="s">
        <v>88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7"/>
    </row>
    <row r="4" spans="2:16">
      <c r="P4" s="98"/>
    </row>
    <row r="5" spans="2:16">
      <c r="P5" s="98"/>
    </row>
    <row r="6" spans="2:16">
      <c r="P6" s="98"/>
    </row>
    <row r="11" spans="2:16">
      <c r="B11" s="44" t="str">
        <f>"Total"&amp;" :  "&amp;SUM(N14:N52)</f>
        <v>Total :  0</v>
      </c>
      <c r="C11" s="35" t="s">
        <v>40</v>
      </c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</row>
    <row r="12" spans="2:16" ht="12.75" thickBot="1"/>
    <row r="13" spans="2:16" ht="12.75" thickBot="1">
      <c r="B13" s="27" t="s">
        <v>14</v>
      </c>
      <c r="C13" s="10" t="s">
        <v>15</v>
      </c>
      <c r="D13" s="9" t="s">
        <v>3</v>
      </c>
      <c r="E13" s="9"/>
      <c r="F13" s="9"/>
      <c r="G13" s="9"/>
      <c r="H13" s="9"/>
      <c r="I13" s="102"/>
      <c r="J13" s="102"/>
      <c r="K13" s="102"/>
      <c r="L13" s="102"/>
      <c r="M13" s="20"/>
      <c r="N13" s="19" t="s">
        <v>16</v>
      </c>
    </row>
    <row r="14" spans="2:16">
      <c r="B14" s="137">
        <v>1</v>
      </c>
      <c r="C14" s="103" t="s">
        <v>17</v>
      </c>
      <c r="D14" s="51" t="s">
        <v>31</v>
      </c>
      <c r="E14" s="52"/>
      <c r="F14" s="52"/>
      <c r="G14" s="52"/>
      <c r="H14" s="52"/>
      <c r="I14" s="53"/>
      <c r="J14" s="53"/>
      <c r="K14" s="53"/>
      <c r="L14" s="53"/>
      <c r="M14" s="54"/>
      <c r="N14" s="36">
        <f>'Checklist_1-1'!B11</f>
        <v>0</v>
      </c>
      <c r="O14" s="79"/>
    </row>
    <row r="15" spans="2:16">
      <c r="B15" s="138"/>
      <c r="C15" s="104"/>
      <c r="D15" s="55" t="s">
        <v>69</v>
      </c>
      <c r="E15" s="56"/>
      <c r="F15" s="56"/>
      <c r="G15" s="56"/>
      <c r="H15" s="56"/>
      <c r="I15" s="106"/>
      <c r="J15" s="106"/>
      <c r="K15" s="106"/>
      <c r="L15" s="106"/>
      <c r="M15" s="58"/>
      <c r="N15" s="37">
        <f>'Checklist_1-2'!B11</f>
        <v>0</v>
      </c>
      <c r="O15" s="79"/>
    </row>
    <row r="16" spans="2:16">
      <c r="B16" s="138"/>
      <c r="C16" s="104"/>
      <c r="D16" s="55" t="s">
        <v>18</v>
      </c>
      <c r="E16" s="56"/>
      <c r="F16" s="56"/>
      <c r="G16" s="56"/>
      <c r="H16" s="56"/>
      <c r="I16" s="107"/>
      <c r="J16" s="107"/>
      <c r="K16" s="107"/>
      <c r="L16" s="107"/>
      <c r="M16" s="58"/>
      <c r="N16" s="37">
        <f>'Checklist_1-3'!B11</f>
        <v>0</v>
      </c>
      <c r="O16" s="79"/>
    </row>
    <row r="17" spans="2:15" ht="12.75" thickBot="1">
      <c r="B17" s="139"/>
      <c r="C17" s="105"/>
      <c r="D17" s="59" t="s">
        <v>19</v>
      </c>
      <c r="E17" s="21"/>
      <c r="F17" s="21"/>
      <c r="G17" s="21"/>
      <c r="H17" s="21"/>
      <c r="I17" s="108"/>
      <c r="J17" s="108"/>
      <c r="K17" s="108"/>
      <c r="L17" s="108"/>
      <c r="M17" s="22"/>
      <c r="N17" s="38">
        <f>'Checklist_1-4'!B11</f>
        <v>0</v>
      </c>
      <c r="O17" s="79"/>
    </row>
    <row r="18" spans="2:15">
      <c r="B18" s="140">
        <v>2</v>
      </c>
      <c r="C18" s="103" t="s">
        <v>48</v>
      </c>
      <c r="D18" s="80" t="s">
        <v>67</v>
      </c>
      <c r="E18" s="52"/>
      <c r="F18" s="52"/>
      <c r="G18" s="52"/>
      <c r="H18" s="52"/>
      <c r="I18" s="112"/>
      <c r="J18" s="113"/>
      <c r="K18" s="113"/>
      <c r="L18" s="114"/>
      <c r="M18" s="54"/>
      <c r="N18" s="46">
        <f>'Checklist_2-1'!B11</f>
        <v>0</v>
      </c>
      <c r="O18" s="79"/>
    </row>
    <row r="19" spans="2:15">
      <c r="B19" s="140"/>
      <c r="C19" s="104"/>
      <c r="D19" s="81" t="s">
        <v>66</v>
      </c>
      <c r="E19" s="56"/>
      <c r="F19" s="56"/>
      <c r="G19" s="56"/>
      <c r="H19" s="56"/>
      <c r="I19" s="57"/>
      <c r="J19" s="60"/>
      <c r="K19" s="60"/>
      <c r="L19" s="60"/>
      <c r="M19" s="58"/>
      <c r="N19" s="78">
        <f>'Checklist_2-2'!B11</f>
        <v>0</v>
      </c>
      <c r="O19" s="79"/>
    </row>
    <row r="20" spans="2:15">
      <c r="B20" s="140"/>
      <c r="C20" s="104"/>
      <c r="D20" s="17" t="s">
        <v>54</v>
      </c>
      <c r="E20" s="56"/>
      <c r="F20" s="56"/>
      <c r="G20" s="56"/>
      <c r="H20" s="56"/>
      <c r="I20" s="57"/>
      <c r="J20" s="60"/>
      <c r="K20" s="60"/>
      <c r="L20" s="60"/>
      <c r="M20" s="58"/>
      <c r="N20" s="45">
        <f>'Checklist_2-3'!B11</f>
        <v>0</v>
      </c>
      <c r="O20" s="79"/>
    </row>
    <row r="21" spans="2:15">
      <c r="B21" s="140"/>
      <c r="C21" s="104"/>
      <c r="D21" s="16" t="s">
        <v>55</v>
      </c>
      <c r="E21" s="24"/>
      <c r="F21" s="24"/>
      <c r="G21" s="24"/>
      <c r="H21" s="24"/>
      <c r="I21" s="61"/>
      <c r="J21" s="62"/>
      <c r="K21" s="62"/>
      <c r="L21" s="62"/>
      <c r="M21" s="25"/>
      <c r="N21" s="45">
        <f>'Checklist_2-4'!B11</f>
        <v>0</v>
      </c>
      <c r="O21" s="79"/>
    </row>
    <row r="22" spans="2:15">
      <c r="B22" s="140"/>
      <c r="C22" s="104"/>
      <c r="D22" s="17" t="s">
        <v>84</v>
      </c>
      <c r="E22" s="56"/>
      <c r="F22" s="56"/>
      <c r="G22" s="56"/>
      <c r="H22" s="56"/>
      <c r="I22" s="106"/>
      <c r="J22" s="106"/>
      <c r="K22" s="106"/>
      <c r="L22" s="106"/>
      <c r="M22" s="58"/>
      <c r="N22" s="49">
        <f>'Checklist_2-5'!$B$11</f>
        <v>0</v>
      </c>
      <c r="O22" s="79"/>
    </row>
    <row r="23" spans="2:15" ht="12.75" thickBot="1">
      <c r="B23" s="140"/>
      <c r="C23" s="104"/>
      <c r="D23" s="86" t="s">
        <v>51</v>
      </c>
      <c r="E23" s="87"/>
      <c r="F23" s="87"/>
      <c r="G23" s="87"/>
      <c r="H23" s="87"/>
      <c r="I23" s="115"/>
      <c r="J23" s="115"/>
      <c r="K23" s="115"/>
      <c r="L23" s="115"/>
      <c r="M23" s="26"/>
      <c r="N23" s="37">
        <f>'Checklist_2-6'!$B$11</f>
        <v>0</v>
      </c>
      <c r="O23" s="79"/>
    </row>
    <row r="24" spans="2:15">
      <c r="B24" s="141">
        <v>3</v>
      </c>
      <c r="C24" s="103" t="s">
        <v>2</v>
      </c>
      <c r="D24" s="63" t="s">
        <v>4</v>
      </c>
      <c r="E24" s="52"/>
      <c r="F24" s="52"/>
      <c r="G24" s="52"/>
      <c r="H24" s="52"/>
      <c r="I24" s="116"/>
      <c r="J24" s="117"/>
      <c r="K24" s="117"/>
      <c r="L24" s="118"/>
      <c r="M24" s="64"/>
      <c r="N24" s="39">
        <f>'Checklist_3-1'!B11</f>
        <v>0</v>
      </c>
      <c r="O24" s="79"/>
    </row>
    <row r="25" spans="2:15" ht="12.75" thickBot="1">
      <c r="B25" s="140"/>
      <c r="C25" s="104"/>
      <c r="D25" s="65" t="s">
        <v>20</v>
      </c>
      <c r="E25" s="56"/>
      <c r="F25" s="56"/>
      <c r="G25" s="56"/>
      <c r="H25" s="21"/>
      <c r="I25" s="125"/>
      <c r="J25" s="126"/>
      <c r="K25" s="126"/>
      <c r="L25" s="127"/>
      <c r="M25" s="22"/>
      <c r="N25" s="47">
        <f>'Checklist_3-2'!B11</f>
        <v>0</v>
      </c>
      <c r="O25" s="79"/>
    </row>
    <row r="26" spans="2:15">
      <c r="B26" s="141">
        <v>4</v>
      </c>
      <c r="C26" s="103" t="s">
        <v>21</v>
      </c>
      <c r="D26" s="63" t="s">
        <v>22</v>
      </c>
      <c r="E26" s="52"/>
      <c r="F26" s="52"/>
      <c r="G26" s="52"/>
      <c r="H26" s="66"/>
      <c r="I26" s="119"/>
      <c r="J26" s="120"/>
      <c r="K26" s="120"/>
      <c r="L26" s="121"/>
      <c r="M26" s="64"/>
      <c r="N26" s="36">
        <f>'Checklist_4-1'!B11</f>
        <v>0</v>
      </c>
      <c r="O26" s="79"/>
    </row>
    <row r="27" spans="2:15">
      <c r="B27" s="140"/>
      <c r="C27" s="104"/>
      <c r="D27" s="65" t="s">
        <v>23</v>
      </c>
      <c r="E27" s="56"/>
      <c r="F27" s="56"/>
      <c r="G27" s="56"/>
      <c r="H27" s="56"/>
      <c r="I27" s="122"/>
      <c r="J27" s="123"/>
      <c r="K27" s="123"/>
      <c r="L27" s="124"/>
      <c r="M27" s="58"/>
      <c r="N27" s="42">
        <f>'Checklist_4-2'!B11</f>
        <v>0</v>
      </c>
      <c r="O27" s="79"/>
    </row>
    <row r="28" spans="2:15">
      <c r="B28" s="140"/>
      <c r="C28" s="104"/>
      <c r="D28" s="65" t="s">
        <v>24</v>
      </c>
      <c r="E28" s="56"/>
      <c r="F28" s="56"/>
      <c r="G28" s="56"/>
      <c r="H28" s="56"/>
      <c r="I28" s="122"/>
      <c r="J28" s="123"/>
      <c r="K28" s="123"/>
      <c r="L28" s="124"/>
      <c r="M28" s="58"/>
      <c r="N28" s="42">
        <f>'Checklist_4-3'!B11</f>
        <v>0</v>
      </c>
      <c r="O28" s="79"/>
    </row>
    <row r="29" spans="2:15">
      <c r="B29" s="140"/>
      <c r="C29" s="104"/>
      <c r="D29" s="65" t="s">
        <v>25</v>
      </c>
      <c r="E29" s="56"/>
      <c r="F29" s="56"/>
      <c r="G29" s="56"/>
      <c r="H29" s="56"/>
      <c r="I29" s="122"/>
      <c r="J29" s="123"/>
      <c r="K29" s="123"/>
      <c r="L29" s="124"/>
      <c r="M29" s="58"/>
      <c r="N29" s="42">
        <f>'Checklist_4-4'!B11</f>
        <v>0</v>
      </c>
      <c r="O29" s="79"/>
    </row>
    <row r="30" spans="2:15">
      <c r="B30" s="140"/>
      <c r="C30" s="104"/>
      <c r="D30" s="65" t="s">
        <v>26</v>
      </c>
      <c r="E30" s="56"/>
      <c r="F30" s="56"/>
      <c r="G30" s="56"/>
      <c r="H30" s="56"/>
      <c r="I30" s="122"/>
      <c r="J30" s="123"/>
      <c r="K30" s="123"/>
      <c r="L30" s="124"/>
      <c r="M30" s="58"/>
      <c r="N30" s="42">
        <f>'Checklist_4-5'!B11</f>
        <v>0</v>
      </c>
      <c r="O30" s="79"/>
    </row>
    <row r="31" spans="2:15" ht="12.75" thickBot="1">
      <c r="B31" s="142"/>
      <c r="C31" s="105"/>
      <c r="D31" s="12" t="s">
        <v>27</v>
      </c>
      <c r="E31" s="21"/>
      <c r="F31" s="21"/>
      <c r="G31" s="21"/>
      <c r="H31" s="21"/>
      <c r="I31" s="67"/>
      <c r="J31" s="68"/>
      <c r="K31" s="68"/>
      <c r="L31" s="68"/>
      <c r="M31" s="22"/>
      <c r="N31" s="40">
        <f>'Checklist_4-6'!B11</f>
        <v>0</v>
      </c>
      <c r="O31" s="79"/>
    </row>
    <row r="32" spans="2:15">
      <c r="B32" s="134">
        <v>5</v>
      </c>
      <c r="C32" s="131" t="s">
        <v>41</v>
      </c>
      <c r="D32" s="69" t="s">
        <v>65</v>
      </c>
      <c r="I32" s="71"/>
      <c r="J32" s="72"/>
      <c r="K32" s="72"/>
      <c r="L32" s="72"/>
      <c r="M32" s="64"/>
      <c r="N32" s="45">
        <f>'Checklist_5-1'!B11</f>
        <v>0</v>
      </c>
      <c r="O32" s="79"/>
    </row>
    <row r="33" spans="2:15">
      <c r="B33" s="135"/>
      <c r="C33" s="132"/>
      <c r="D33" s="16" t="s">
        <v>47</v>
      </c>
      <c r="E33" s="24"/>
      <c r="F33" s="24"/>
      <c r="G33" s="24"/>
      <c r="H33" s="24"/>
      <c r="I33" s="128"/>
      <c r="J33" s="129"/>
      <c r="K33" s="129"/>
      <c r="L33" s="130"/>
      <c r="M33" s="58"/>
      <c r="N33" s="37">
        <f>'Checklist_5-2'!B11</f>
        <v>0</v>
      </c>
      <c r="O33" s="79"/>
    </row>
    <row r="34" spans="2:15">
      <c r="B34" s="135"/>
      <c r="C34" s="132"/>
      <c r="D34" s="16" t="s">
        <v>50</v>
      </c>
      <c r="E34" s="24"/>
      <c r="F34" s="24"/>
      <c r="G34" s="24"/>
      <c r="H34" s="24"/>
      <c r="I34" s="41"/>
      <c r="J34" s="18"/>
      <c r="K34" s="18"/>
      <c r="L34" s="18"/>
      <c r="M34" s="58"/>
      <c r="N34" s="49">
        <f>'Checklist_5-3'!B11</f>
        <v>0</v>
      </c>
      <c r="O34" s="79"/>
    </row>
    <row r="35" spans="2:15">
      <c r="B35" s="135"/>
      <c r="C35" s="132"/>
      <c r="D35" s="16" t="s">
        <v>49</v>
      </c>
      <c r="E35" s="24"/>
      <c r="F35" s="24"/>
      <c r="G35" s="24"/>
      <c r="H35" s="24"/>
      <c r="I35" s="83"/>
      <c r="J35" s="84"/>
      <c r="K35" s="84"/>
      <c r="L35" s="84"/>
      <c r="M35" s="58"/>
      <c r="N35" s="50">
        <f>'Checklist_5-4'!B11</f>
        <v>0</v>
      </c>
      <c r="O35" s="79"/>
    </row>
    <row r="36" spans="2:15">
      <c r="B36" s="135"/>
      <c r="C36" s="132"/>
      <c r="D36" s="16" t="s">
        <v>80</v>
      </c>
      <c r="E36" s="24"/>
      <c r="F36" s="24"/>
      <c r="G36" s="24"/>
      <c r="H36" s="24"/>
      <c r="I36" s="83"/>
      <c r="J36" s="84"/>
      <c r="K36" s="84"/>
      <c r="L36" s="84"/>
      <c r="M36" s="58"/>
      <c r="N36" s="50">
        <f>'Checklist_5-5'!B11</f>
        <v>0</v>
      </c>
      <c r="O36" s="79"/>
    </row>
    <row r="37" spans="2:15" ht="12.75" thickBot="1">
      <c r="B37" s="136"/>
      <c r="C37" s="133"/>
      <c r="D37" s="16" t="s">
        <v>87</v>
      </c>
      <c r="E37" s="24"/>
      <c r="F37" s="24"/>
      <c r="G37" s="24"/>
      <c r="H37" s="24"/>
      <c r="I37" s="73"/>
      <c r="J37" s="74"/>
      <c r="K37" s="74"/>
      <c r="L37" s="74"/>
      <c r="M37" s="22"/>
      <c r="N37" s="100">
        <f>'Checklist_5-6'!B11</f>
        <v>0</v>
      </c>
      <c r="O37" s="101"/>
    </row>
    <row r="38" spans="2:15">
      <c r="B38" s="134">
        <v>6</v>
      </c>
      <c r="C38" s="131" t="s">
        <v>46</v>
      </c>
      <c r="D38" s="75" t="s">
        <v>30</v>
      </c>
      <c r="E38" s="76"/>
      <c r="F38" s="76"/>
      <c r="G38" s="76"/>
      <c r="H38" s="76"/>
      <c r="I38" s="71"/>
      <c r="J38" s="72"/>
      <c r="K38" s="72"/>
      <c r="L38" s="72"/>
      <c r="M38" s="23"/>
      <c r="N38" s="45">
        <f>'Checklist_6-1'!B11</f>
        <v>0</v>
      </c>
      <c r="O38" s="79"/>
    </row>
    <row r="39" spans="2:15">
      <c r="B39" s="135"/>
      <c r="C39" s="132"/>
      <c r="D39" s="17" t="s">
        <v>85</v>
      </c>
      <c r="E39" s="56"/>
      <c r="F39" s="56"/>
      <c r="G39" s="56"/>
      <c r="H39" s="56"/>
      <c r="I39" s="88"/>
      <c r="J39" s="89"/>
      <c r="K39" s="89"/>
      <c r="L39" s="89"/>
      <c r="M39" s="58"/>
      <c r="N39" s="90">
        <f>'Checklist_6-2'!B11</f>
        <v>0</v>
      </c>
      <c r="O39" s="79"/>
    </row>
    <row r="40" spans="2:15" ht="12.75" thickBot="1">
      <c r="B40" s="136"/>
      <c r="C40" s="133"/>
      <c r="D40" s="12" t="s">
        <v>86</v>
      </c>
      <c r="E40" s="21"/>
      <c r="F40" s="21"/>
      <c r="G40" s="21"/>
      <c r="H40" s="21"/>
      <c r="I40" s="125"/>
      <c r="J40" s="126"/>
      <c r="K40" s="126"/>
      <c r="L40" s="127"/>
      <c r="M40" s="22"/>
      <c r="N40" s="47">
        <f>'Checklist_6-3'!B11</f>
        <v>0</v>
      </c>
      <c r="O40" s="79"/>
    </row>
    <row r="41" spans="2:15">
      <c r="B41" s="34"/>
      <c r="C41" s="13"/>
      <c r="D41" s="69" t="s">
        <v>29</v>
      </c>
      <c r="I41" s="71"/>
      <c r="J41" s="72"/>
      <c r="K41" s="72"/>
      <c r="L41" s="72"/>
      <c r="M41" s="64"/>
      <c r="N41" s="45">
        <f>'Checklist_7-1'!B11</f>
        <v>0</v>
      </c>
      <c r="O41" s="79"/>
    </row>
    <row r="42" spans="2:15">
      <c r="B42" s="23"/>
      <c r="C42" s="14"/>
      <c r="D42" s="17"/>
      <c r="E42" s="24"/>
      <c r="F42" s="24"/>
      <c r="G42" s="24"/>
      <c r="H42" s="24"/>
      <c r="I42" s="41"/>
      <c r="J42" s="18"/>
      <c r="K42" s="18"/>
      <c r="L42" s="18"/>
      <c r="M42" s="25"/>
      <c r="N42" s="50"/>
      <c r="O42" s="79"/>
    </row>
    <row r="43" spans="2:15">
      <c r="B43" s="23"/>
      <c r="C43" s="14"/>
      <c r="D43" s="17"/>
      <c r="E43" s="24"/>
      <c r="F43" s="24"/>
      <c r="G43" s="24"/>
      <c r="H43" s="24"/>
      <c r="I43" s="41"/>
      <c r="J43" s="18"/>
      <c r="K43" s="18"/>
      <c r="L43" s="18"/>
      <c r="M43" s="25"/>
      <c r="N43" s="43"/>
    </row>
    <row r="44" spans="2:15">
      <c r="B44" s="23"/>
      <c r="C44" s="14"/>
      <c r="D44" s="16"/>
      <c r="E44" s="24"/>
      <c r="F44" s="24"/>
      <c r="G44" s="24"/>
      <c r="H44" s="24"/>
      <c r="I44" s="41"/>
      <c r="J44" s="18"/>
      <c r="K44" s="18"/>
      <c r="L44" s="18"/>
      <c r="M44" s="25"/>
      <c r="N44" s="24"/>
    </row>
    <row r="45" spans="2:15">
      <c r="B45" s="34"/>
      <c r="C45" s="13"/>
      <c r="D45" s="16"/>
      <c r="E45" s="24"/>
      <c r="F45" s="24"/>
      <c r="G45" s="24"/>
      <c r="H45" s="24"/>
      <c r="I45" s="41"/>
      <c r="J45" s="18"/>
      <c r="K45" s="18"/>
      <c r="L45" s="18"/>
      <c r="M45" s="25"/>
      <c r="N45" s="24"/>
    </row>
    <row r="46" spans="2:15">
      <c r="B46" s="34">
        <v>7</v>
      </c>
      <c r="C46" s="13" t="s">
        <v>28</v>
      </c>
      <c r="D46" s="16"/>
      <c r="E46" s="24"/>
      <c r="F46" s="24"/>
      <c r="G46" s="24"/>
      <c r="H46" s="24"/>
      <c r="I46" s="41"/>
      <c r="J46" s="18"/>
      <c r="K46" s="18"/>
      <c r="L46" s="18"/>
      <c r="M46" s="25"/>
      <c r="N46" s="24"/>
    </row>
    <row r="47" spans="2:15">
      <c r="B47" s="23"/>
      <c r="C47" s="14"/>
      <c r="D47" s="16"/>
      <c r="E47" s="24"/>
      <c r="F47" s="24"/>
      <c r="G47" s="24"/>
      <c r="H47" s="24"/>
      <c r="I47" s="41"/>
      <c r="J47" s="18"/>
      <c r="K47" s="18"/>
      <c r="L47" s="18"/>
      <c r="M47" s="25"/>
      <c r="N47" s="24"/>
    </row>
    <row r="48" spans="2:15">
      <c r="B48" s="23"/>
      <c r="C48" s="14"/>
      <c r="D48" s="16"/>
      <c r="E48" s="24"/>
      <c r="F48" s="24"/>
      <c r="G48" s="24"/>
      <c r="H48" s="24"/>
      <c r="I48" s="41"/>
      <c r="J48" s="18"/>
      <c r="K48" s="18"/>
      <c r="L48" s="18"/>
      <c r="M48" s="25"/>
      <c r="N48" s="24"/>
    </row>
    <row r="49" spans="2:14">
      <c r="B49" s="23"/>
      <c r="C49" s="14"/>
      <c r="D49" s="16"/>
      <c r="E49" s="24"/>
      <c r="F49" s="24"/>
      <c r="G49" s="24"/>
      <c r="H49" s="24"/>
      <c r="I49" s="41"/>
      <c r="J49" s="18"/>
      <c r="K49" s="18"/>
      <c r="L49" s="18"/>
      <c r="M49" s="25"/>
      <c r="N49" s="24"/>
    </row>
    <row r="50" spans="2:14">
      <c r="B50" s="23"/>
      <c r="C50" s="14"/>
      <c r="D50" s="16"/>
      <c r="E50" s="24"/>
      <c r="F50" s="24"/>
      <c r="G50" s="24"/>
      <c r="H50" s="24"/>
      <c r="I50" s="41"/>
      <c r="J50" s="18"/>
      <c r="K50" s="18"/>
      <c r="L50" s="18"/>
      <c r="M50" s="25"/>
      <c r="N50" s="24"/>
    </row>
    <row r="51" spans="2:14">
      <c r="B51" s="23"/>
      <c r="C51" s="14"/>
      <c r="D51" s="16"/>
      <c r="E51" s="24"/>
      <c r="F51" s="24"/>
      <c r="G51" s="24"/>
      <c r="H51" s="24"/>
      <c r="I51" s="41"/>
      <c r="J51" s="18"/>
      <c r="K51" s="18"/>
      <c r="L51" s="18"/>
      <c r="M51" s="25"/>
      <c r="N51" s="24"/>
    </row>
    <row r="52" spans="2:14" ht="12.75" thickBot="1">
      <c r="B52" s="26"/>
      <c r="C52" s="15"/>
      <c r="D52" s="12"/>
      <c r="E52" s="21"/>
      <c r="F52" s="21"/>
      <c r="G52" s="21"/>
      <c r="H52" s="21"/>
      <c r="I52" s="109"/>
      <c r="J52" s="110"/>
      <c r="K52" s="110"/>
      <c r="L52" s="111"/>
      <c r="M52" s="22"/>
      <c r="N52" s="21"/>
    </row>
  </sheetData>
  <mergeCells count="29">
    <mergeCell ref="B38:B40"/>
    <mergeCell ref="C38:C40"/>
    <mergeCell ref="B14:B17"/>
    <mergeCell ref="B18:B23"/>
    <mergeCell ref="B24:B25"/>
    <mergeCell ref="B26:B31"/>
    <mergeCell ref="C26:C31"/>
    <mergeCell ref="B32:B37"/>
    <mergeCell ref="I52:L52"/>
    <mergeCell ref="C18:C23"/>
    <mergeCell ref="I18:L18"/>
    <mergeCell ref="I23:L23"/>
    <mergeCell ref="C24:C25"/>
    <mergeCell ref="I24:L24"/>
    <mergeCell ref="I26:L26"/>
    <mergeCell ref="I27:L27"/>
    <mergeCell ref="I28:L28"/>
    <mergeCell ref="I29:L29"/>
    <mergeCell ref="I30:L30"/>
    <mergeCell ref="I25:L25"/>
    <mergeCell ref="I40:L40"/>
    <mergeCell ref="I33:L33"/>
    <mergeCell ref="C32:C37"/>
    <mergeCell ref="I22:L22"/>
    <mergeCell ref="I13:L13"/>
    <mergeCell ref="C14:C17"/>
    <mergeCell ref="I15:L15"/>
    <mergeCell ref="I16:L16"/>
    <mergeCell ref="I17:L17"/>
  </mergeCells>
  <phoneticPr fontId="2" type="noConversion"/>
  <hyperlinks>
    <hyperlink ref="N24" location="'Checklist_3-1'!A1" display="'Checklist_3-1'!A1" xr:uid="{34CC3BB7-8308-4B31-878B-A2AF6D5E5A64}"/>
    <hyperlink ref="N15" location="'Checklist_1-2'!A1" display="'Checklist_1-2'!A1" xr:uid="{385899A1-EB75-4BC5-A1F0-685C02C134FB}"/>
    <hyperlink ref="N16" location="'Checklist_1-3'!A1" display="'Checklist_1-3'!A1" xr:uid="{B1D57EB7-5C5E-4125-8562-CE9152A51C7B}"/>
    <hyperlink ref="N17" location="'Checklist_1-4'!A1" display="'Checklist_1-4'!A1" xr:uid="{DD4627E2-8886-4251-BAC7-DAAB3B637751}"/>
    <hyperlink ref="N19" location="'Checklist_2-2'!A1" display="'Checklist_2-2'!A1" xr:uid="{ACACD03E-2C16-4D47-B5D4-0053C0720462}"/>
    <hyperlink ref="N26" location="'Checklist_4-1'!A1" display="'Checklist_4-1'!A1" xr:uid="{1A765A0B-FE27-4E77-BBE5-BBBFD93CAD57}"/>
    <hyperlink ref="N27" location="'Checklist_4-2'!A1" display="'Checklist_4-2'!A1" xr:uid="{DF61AB3A-033B-4B69-86CD-0DC6C7947C21}"/>
    <hyperlink ref="N28" location="'Checklist_4-3'!A1" display="'Checklist_4-3'!A1" xr:uid="{D1CE9CEC-2C1E-4753-937D-EC7B2FBA1FCF}"/>
    <hyperlink ref="N29" location="'Checklist_4-4'!A1" display="'Checklist_4-4'!A1" xr:uid="{604C2159-5ABE-47EA-9A19-E28667C2AAE3}"/>
    <hyperlink ref="N30" location="'Checklist_4-5'!A1" display="'Checklist_4-5'!A1" xr:uid="{FDEDFF89-8854-4595-8483-B9679A41D7AF}"/>
    <hyperlink ref="N31" location="'Checklist_4-6'!A1" display="'Checklist_4-6'!A1" xr:uid="{5E204C6F-37A2-4E71-AC2D-EB1B0C9B63DA}"/>
    <hyperlink ref="N20" location="'Checklist_2-3'!A1" display="'Checklist_2-3'!A1" xr:uid="{6A3BF781-7501-426E-96A4-98688C6D6205}"/>
    <hyperlink ref="N21" location="'Checklist_2-4'!A1" display="'Checklist_2-4'!A1" xr:uid="{432C8327-7285-4987-9C7F-DDB33523808E}"/>
    <hyperlink ref="N23" location="'Checklist_2-5'!A1" display="'Checklist_2-5'!A1" xr:uid="{540A151A-0C03-49D9-A744-5A794C5B89A0}"/>
    <hyperlink ref="N32" location="'Checklist_5-1'!A1" display="'Checklist_5-1'!A1" xr:uid="{5420E0E8-D28F-4805-937A-AB2103CF9735}"/>
    <hyperlink ref="N33" location="'Checklist_5-2'!A1" display="'Checklist_5-2'!A1" xr:uid="{8BD4279B-9B3E-49AE-A970-56F11229ABCE}"/>
    <hyperlink ref="N35" location="'Checklist_5-4'!A1" display="'Checklist_5-4'!A1" xr:uid="{4859F800-0725-4D99-A190-D86A4CC6883B}"/>
    <hyperlink ref="N38" location="'Checklist_6-1'!A1" display="'Checklist_6-1'!A1" xr:uid="{799CEB8A-A2FC-4BB4-9625-566D4CAC564C}"/>
    <hyperlink ref="N40" location="'Checklist_6-3'!A1" display="'Checklist_6-3'!A1" xr:uid="{32B72DEE-E1D7-4784-A2BC-7F45F56D251F}"/>
    <hyperlink ref="N41" location="'Checklist_7-1'!A1" display="'Checklist_7-1'!A1" xr:uid="{EEE8E7E8-EE5D-4B36-B427-35A9635CB659}"/>
    <hyperlink ref="N34" location="'Checklist_5-3'!A1" display="'Checklist_5-3'!A1" xr:uid="{2BF5E72A-4DF5-46B4-9350-914DB42E14A1}"/>
    <hyperlink ref="N18" location="'Checklist_2-1'!A1" display="'Checklist_2-1'!A1" xr:uid="{EA176033-800E-46CA-B54B-988F3F66A88A}"/>
    <hyperlink ref="N25" location="'Checklist_3-2'!A1" display="'Checklist_3-2'!A1" xr:uid="{9B4091EB-BBCE-43B1-8BBE-CD467FDCC6A1}"/>
    <hyperlink ref="N14" location="'Checklist_1-1'!A1" display="'Checklist_1-1'!A1" xr:uid="{30335ADC-7621-4F9F-B9FA-8490960E4238}"/>
    <hyperlink ref="N22" location="'Checklist_2-5'!A1" display="'Checklist_2-5'!A1" xr:uid="{8CCC53DA-8F03-4707-90E1-B007603C55B3}"/>
    <hyperlink ref="N39" location="'Checklist_6-2'!A1" display="'Checklist_6-2'!A1" xr:uid="{B193A59C-17DE-48A9-9828-F6428BB5CCF3}"/>
    <hyperlink ref="N36" location="'Checklist_5-5'!A1" display="'Checklist_5-5'!A1" xr:uid="{BB65C46A-919F-4E52-B091-6829D054C2CD}"/>
    <hyperlink ref="N37" location="'Checklist_5-6'!A1" display="'Checklist_5-6'!A1" xr:uid="{9A616669-9238-44E1-8EBB-097009CB631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F18B-BC17-448F-ADFA-DD5922D17F36}">
  <sheetPr codeName="Sheet2"/>
  <dimension ref="B2:W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3" ht="30" customHeight="1">
      <c r="B2" s="6" t="s">
        <v>32</v>
      </c>
      <c r="C2" s="7"/>
      <c r="D2" s="8"/>
      <c r="E2" s="8"/>
      <c r="F2" s="8"/>
      <c r="G2" s="8"/>
      <c r="H2" s="8"/>
      <c r="I2" s="8"/>
      <c r="J2" s="82"/>
    </row>
    <row r="3" spans="2:23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3">
      <c r="L4" s="1" t="s">
        <v>72</v>
      </c>
    </row>
    <row r="11" spans="2:23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3">
      <c r="B12" s="32"/>
      <c r="C12" s="32"/>
      <c r="D12" s="33"/>
      <c r="E12" s="33"/>
      <c r="F12" s="33"/>
    </row>
    <row r="13" spans="2:23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>
      <c r="B14" t="inlineStr">
        <is>
          <t>[D822420] 8. 매출채권 및 기타채권 | 8. Trade and other receivables</t>
        </is>
      </c>
      <c r="C14" t="inlineStr">
        <is>
          <t>8-1 매출채권 및 기타채권의 내역</t>
        </is>
      </c>
      <c r="D14" t="inlineStr">
        <is>
          <t>dart</t>
        </is>
      </c>
      <c r="E14" t="inlineStr">
        <is>
          <t>LongTermOtherReceivablesGross</t>
        </is>
      </c>
      <c r="F14" t="inlineStr">
        <is>
          <t>      장기미수금</t>
        </is>
      </c>
      <c r="G14" t="inlineStr">
        <is>
          <t>Long-term other Receivables, gross</t>
        </is>
      </c>
      <c r="H14" t="inlineStr">
        <is>
          <t>http://dart.fss.or.kr/role/2024-06-30/ifrs/dart_label</t>
        </is>
      </c>
      <c r="I14" t="inlineStr">
        <is>
          <t>monetaryItemType</t>
        </is>
      </c>
      <c r="J14" t="inlineStr">
        <is>
          <t>INSTANT</t>
        </is>
      </c>
    </row>
    <row r="15">
      <c r="B15" t="inlineStr">
        <is>
          <t>[D822420] 8. 매출채권 및 기타채권 | 8. Trade and other receivables</t>
        </is>
      </c>
      <c r="C15" t="inlineStr">
        <is>
          <t>8-1 매출채권 및 기타채권의 내역</t>
        </is>
      </c>
      <c r="D15" t="inlineStr">
        <is>
          <t>dart</t>
        </is>
      </c>
      <c r="E15" t="inlineStr">
        <is>
          <t>LongTermPrepaidExpenses</t>
        </is>
      </c>
      <c r="F15" t="inlineStr">
        <is>
          <t>      장기선급비용</t>
        </is>
      </c>
      <c r="G15" t="inlineStr">
        <is>
          <t>Long-term prepaid expenses</t>
        </is>
      </c>
      <c r="H15" t="inlineStr">
        <is>
          <t>http://dart.fss.or.kr/role/2024-06-30/ifrs/dart_label</t>
        </is>
      </c>
      <c r="I15" t="inlineStr">
        <is>
          <t>monetaryItemType</t>
        </is>
      </c>
      <c r="J15" t="inlineStr">
        <is>
          <t>INSTANT</t>
        </is>
      </c>
    </row>
    <row r="16">
      <c r="B16" t="inlineStr">
        <is>
          <t>[D822425] 8. 매출채권 및 기타채권 | 8. Trade and other receivables</t>
        </is>
      </c>
      <c r="C16" t="inlineStr">
        <is>
          <t>8-1 매출채권 및 기타유동채권의 내역</t>
        </is>
      </c>
      <c r="D16" t="inlineStr">
        <is>
          <t>dart</t>
        </is>
      </c>
      <c r="E16" t="inlineStr">
        <is>
          <t>LongTermOtherReceivablesGross</t>
        </is>
      </c>
      <c r="F16" t="inlineStr">
        <is>
          <t>      장기미수금</t>
        </is>
      </c>
      <c r="G16" t="inlineStr">
        <is>
          <t>Long-term other Receivables, gross</t>
        </is>
      </c>
      <c r="H16" t="inlineStr">
        <is>
          <t>http://dart.fss.or.kr/role/2024-06-30/ifrs/dart_label</t>
        </is>
      </c>
      <c r="I16" t="inlineStr">
        <is>
          <t>monetaryItemType</t>
        </is>
      </c>
      <c r="J16" t="inlineStr">
        <is>
          <t>INSTANT</t>
        </is>
      </c>
    </row>
    <row r="17">
      <c r="B17" t="inlineStr">
        <is>
          <t>[D822425] 8. 매출채권 및 기타채권 | 8. Trade and other receivables</t>
        </is>
      </c>
      <c r="C17" t="inlineStr">
        <is>
          <t>8-1 매출채권 및 기타유동채권의 내역</t>
        </is>
      </c>
      <c r="D17" t="inlineStr">
        <is>
          <t>dart</t>
        </is>
      </c>
      <c r="E17" t="inlineStr">
        <is>
          <t>LongTermPrepaidExpenses</t>
        </is>
      </c>
      <c r="F17" t="inlineStr">
        <is>
          <t>      장기선급비용</t>
        </is>
      </c>
      <c r="G17" t="inlineStr">
        <is>
          <t>Long-term prepaid expenses</t>
        </is>
      </c>
      <c r="H17" t="inlineStr">
        <is>
          <t>http://dart.fss.or.kr/role/2024-06-30/ifrs/dart_label</t>
        </is>
      </c>
      <c r="I17" t="inlineStr">
        <is>
          <t>monetaryItemType</t>
        </is>
      </c>
      <c r="J17" t="inlineStr">
        <is>
          <t>INSTANT</t>
        </is>
      </c>
    </row>
    <row r="18">
      <c r="B18" t="inlineStr">
        <is>
          <t>[D822460] 18. 매입채무 및 기타채무 | 18. Trade and other payables</t>
        </is>
      </c>
      <c r="C18" t="inlineStr">
        <is>
          <t>매입채무 및 기타채무</t>
        </is>
      </c>
      <c r="D18" t="inlineStr">
        <is>
          <t>dart</t>
        </is>
      </c>
      <c r="E18" t="inlineStr">
        <is>
          <t>LongTermOtherPayablesGross</t>
        </is>
      </c>
      <c r="F18" t="inlineStr">
        <is>
          <t>      장기미지급금</t>
        </is>
      </c>
      <c r="G18" t="inlineStr">
        <is>
          <t>Long-Term other Payables, gross</t>
        </is>
      </c>
      <c r="H18" t="inlineStr">
        <is>
          <t>http://dart.fss.or.kr/role/2024-06-30/ifrs/dart_label</t>
        </is>
      </c>
      <c r="I18" t="inlineStr">
        <is>
          <t>monetaryItemType</t>
        </is>
      </c>
      <c r="J18" t="inlineStr">
        <is>
          <t>INSTANT</t>
        </is>
      </c>
    </row>
    <row r="19">
      <c r="B19" t="inlineStr">
        <is>
          <t>[D822460] 18. 매입채무 및 기타채무 | 18. Trade and other payables</t>
        </is>
      </c>
      <c r="C19" t="inlineStr">
        <is>
          <t>매입채무 및 기타채무</t>
        </is>
      </c>
      <c r="D19" t="inlineStr">
        <is>
          <t>dart</t>
        </is>
      </c>
      <c r="E19" t="inlineStr">
        <is>
          <t>LongTermWithholdingsBanks</t>
        </is>
      </c>
      <c r="F19" t="inlineStr">
        <is>
          <t>      장기예수금</t>
        </is>
      </c>
      <c r="G19" t="inlineStr">
        <is>
          <t>Long-Term withholdings Banks</t>
        </is>
      </c>
      <c r="H19" t="inlineStr">
        <is>
          <t>http://dart.fss.or.kr/role/2024-06-30/ifrs/dart_label</t>
        </is>
      </c>
      <c r="I19" t="inlineStr">
        <is>
          <t>monetaryItemType</t>
        </is>
      </c>
      <c r="J19" t="inlineStr">
        <is>
          <t>INSTANT</t>
        </is>
      </c>
    </row>
    <row r="20">
      <c r="B20" t="inlineStr">
        <is>
          <t>[D822460] 18. 매입채무 및 기타채무 | 18. Trade and other payables</t>
        </is>
      </c>
      <c r="C20" t="inlineStr">
        <is>
          <t>매입채무 및 기타채무</t>
        </is>
      </c>
      <c r="D20" t="inlineStr">
        <is>
          <t>dart</t>
        </is>
      </c>
      <c r="E20" t="inlineStr">
        <is>
          <t>LongTermAdvancesCustomers</t>
        </is>
      </c>
      <c r="F20" t="inlineStr">
        <is>
          <t>      장기선수금</t>
        </is>
      </c>
      <c r="G20" t="inlineStr">
        <is>
          <t>Long-Term advances Customers</t>
        </is>
      </c>
      <c r="H20" t="inlineStr">
        <is>
          <t>http://dart.fss.or.kr/role/2024-06-30/ifrs/dart_label</t>
        </is>
      </c>
      <c r="I20" t="inlineStr">
        <is>
          <t>monetaryItemType</t>
        </is>
      </c>
      <c r="J20" t="inlineStr">
        <is>
          <t>INSTANT</t>
        </is>
      </c>
    </row>
    <row r="21">
      <c r="B21" t="inlineStr">
        <is>
          <t>[D822460] 18. 매입채무 및 기타채무 | 18. Trade and other payables</t>
        </is>
      </c>
      <c r="C21" t="inlineStr">
        <is>
          <t>매입채무 및 기타채무</t>
        </is>
      </c>
      <c r="D21" t="inlineStr">
        <is>
          <t>dart</t>
        </is>
      </c>
      <c r="E21" t="inlineStr">
        <is>
          <t>LongTermAccruedExpensesGross</t>
        </is>
      </c>
      <c r="F21" t="inlineStr">
        <is>
          <t>      장기미지급비용</t>
        </is>
      </c>
      <c r="G21" t="inlineStr">
        <is>
          <t>Long-Term accrued Expenses, gross</t>
        </is>
      </c>
      <c r="H21" t="inlineStr">
        <is>
          <t>http://dart.fss.or.kr/role/2024-06-30/ifrs/dart_label</t>
        </is>
      </c>
      <c r="I21" t="inlineStr">
        <is>
          <t>monetaryItemType</t>
        </is>
      </c>
      <c r="J21" t="inlineStr">
        <is>
          <t>INSTANT</t>
        </is>
      </c>
    </row>
    <row r="22">
      <c r="B22" t="inlineStr">
        <is>
          <t>[D822465] 17. 매입채무 및 기타채무 | 17. Trade and other payables</t>
        </is>
      </c>
      <c r="C22" t="inlineStr">
        <is>
          <t>매입채무 및 기타채무</t>
        </is>
      </c>
      <c r="D22" t="inlineStr">
        <is>
          <t>dart</t>
        </is>
      </c>
      <c r="E22" t="inlineStr">
        <is>
          <t>LongTermOtherPayablesGross</t>
        </is>
      </c>
      <c r="F22" t="inlineStr">
        <is>
          <t>      장기미지급금</t>
        </is>
      </c>
      <c r="G22" t="inlineStr">
        <is>
          <t>Long-Term other Payables, gross</t>
        </is>
      </c>
      <c r="H22" t="inlineStr">
        <is>
          <t>http://dart.fss.or.kr/role/2024-06-30/ifrs/dart_label</t>
        </is>
      </c>
      <c r="I22" t="inlineStr">
        <is>
          <t>monetaryItemType</t>
        </is>
      </c>
      <c r="J22" t="inlineStr">
        <is>
          <t>INSTANT</t>
        </is>
      </c>
    </row>
    <row r="23">
      <c r="B23" t="inlineStr">
        <is>
          <t>[D822465] 17. 매입채무 및 기타채무 | 17. Trade and other payables</t>
        </is>
      </c>
      <c r="C23" t="inlineStr">
        <is>
          <t>매입채무 및 기타채무</t>
        </is>
      </c>
      <c r="D23" t="inlineStr">
        <is>
          <t>dart</t>
        </is>
      </c>
      <c r="E23" t="inlineStr">
        <is>
          <t>LongTermWithholdingsBanks</t>
        </is>
      </c>
      <c r="F23" t="inlineStr">
        <is>
          <t>      장기예수금</t>
        </is>
      </c>
      <c r="G23" t="inlineStr">
        <is>
          <t>Long-Term withholdings Banks</t>
        </is>
      </c>
      <c r="H23" t="inlineStr">
        <is>
          <t>http://dart.fss.or.kr/role/2024-06-30/ifrs/dart_label</t>
        </is>
      </c>
      <c r="I23" t="inlineStr">
        <is>
          <t>monetaryItemType</t>
        </is>
      </c>
      <c r="J23" t="inlineStr">
        <is>
          <t>INSTANT</t>
        </is>
      </c>
    </row>
    <row r="24">
      <c r="B24" t="inlineStr">
        <is>
          <t>[D822465] 17. 매입채무 및 기타채무 | 17. Trade and other payables</t>
        </is>
      </c>
      <c r="C24" t="inlineStr">
        <is>
          <t>매입채무 및 기타채무</t>
        </is>
      </c>
      <c r="D24" t="inlineStr">
        <is>
          <t>dart</t>
        </is>
      </c>
      <c r="E24" t="inlineStr">
        <is>
          <t>LongTermAdvancesCustomers</t>
        </is>
      </c>
      <c r="F24" t="inlineStr">
        <is>
          <t>      장기선수금</t>
        </is>
      </c>
      <c r="G24" t="inlineStr">
        <is>
          <t>Long-Term advances Customers</t>
        </is>
      </c>
      <c r="H24" t="inlineStr">
        <is>
          <t>http://dart.fss.or.kr/role/2024-06-30/ifrs/dart_label</t>
        </is>
      </c>
      <c r="I24" t="inlineStr">
        <is>
          <t>monetaryItemType</t>
        </is>
      </c>
      <c r="J24" t="inlineStr">
        <is>
          <t>INSTANT</t>
        </is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739A-7BBA-48AE-914B-6F018CF15AC7}">
  <sheetPr codeName="Sheet3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68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73</v>
      </c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0CA0-C266-47C1-85A0-7C0D7A6C7D48}">
  <sheetPr codeName="Sheet4"/>
  <dimension ref="B2:Y18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33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8" spans="3:3">
      <c r="C18" s="48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57BE-863E-464A-9FD1-AAF9437A0AF4}">
  <sheetPr codeName="Sheet5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34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5DD5-EC90-4E88-B620-AC1E30627D0B}">
  <sheetPr codeName="Sheet6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38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9FAA-5677-41DC-B67F-C3201AD61823}">
  <sheetPr codeName="Sheet7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39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0FBA-2DD0-4E06-9323-B0FE551E6F0B}">
  <sheetPr codeName="Sheet8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52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2A85-49D6-435E-B6C0-60FA67F2F058}">
  <sheetPr codeName="Sheet10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53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84A1-B8A4-4F7C-B160-641D73B7703E}">
  <sheetPr codeName="Sheet28"/>
  <dimension ref="B2:Y13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83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B14" t="inlineStr">
        <is>
          <t>[D610000] 자본변동표 - 연결 | Statement of changes in equity - Consolidated financial statements</t>
        </is>
      </c>
      <c r="C14" t="inlineStr">
        <is>
          <t>[D610000] 자본변동표 - 연결</t>
        </is>
      </c>
      <c r="D14" t="inlineStr">
        <is>
          <t>ifrs-full</t>
        </is>
      </c>
      <c r="E14" t="inlineStr">
        <is>
          <t>DividendsPaid</t>
        </is>
      </c>
      <c r="F14" t="inlineStr">
        <is>
          <t>   소유주에 대한 배분으로 인식된 배당금</t>
        </is>
      </c>
      <c r="G14" t="inlineStr">
        <is>
          <t>Dividends recognised as distributions to owners</t>
        </is>
      </c>
      <c r="H14" t="inlineStr">
        <is>
          <t>http://www.xbrl.org/2009/role/negatedLabel</t>
        </is>
      </c>
      <c r="I14" t="inlineStr">
        <is>
          <t>monetaryItemType</t>
        </is>
      </c>
      <c r="J14" t="inlineStr">
        <is>
          <t>DURATION</t>
        </is>
      </c>
    </row>
    <row r="15">
      <c r="B15" t="inlineStr">
        <is>
          <t>[D610000] 자본변동표 - 연결 | Statement of changes in equity - Consolidated financial statements</t>
        </is>
      </c>
      <c r="C15" t="inlineStr">
        <is>
          <t>[D610000] 자본변동표 - 연결</t>
        </is>
      </c>
      <c r="D15" t="inlineStr">
        <is>
          <t>ifrs-full</t>
        </is>
      </c>
      <c r="E15" t="inlineStr">
        <is>
          <t>DividendsPaid</t>
        </is>
      </c>
      <c r="F15" t="inlineStr">
        <is>
          <t>   소유주에 대한 배분으로 인식된 배당금</t>
        </is>
      </c>
      <c r="G15" t="inlineStr">
        <is>
          <t>Dividends recognised as distributions to owners</t>
        </is>
      </c>
      <c r="H15" t="inlineStr">
        <is>
          <t>http://www.xbrl.org/2009/role/negatedLabel</t>
        </is>
      </c>
      <c r="I15" t="inlineStr">
        <is>
          <t>monetaryItemType</t>
        </is>
      </c>
      <c r="J15" t="inlineStr">
        <is>
          <t>DURATION</t>
        </is>
      </c>
    </row>
    <row r="16">
      <c r="B16" t="inlineStr">
        <is>
          <t>[D610000] 자본변동표 - 연결 | Statement of changes in equity - Consolidated financial statements</t>
        </is>
      </c>
      <c r="C16" t="inlineStr">
        <is>
          <t>[D610000] 자본변동표 - 연결</t>
        </is>
      </c>
      <c r="D16" t="inlineStr">
        <is>
          <t>ifrs-full</t>
        </is>
      </c>
      <c r="E16" t="inlineStr">
        <is>
          <t>DividendsPaid</t>
        </is>
      </c>
      <c r="F16" t="inlineStr">
        <is>
          <t>   소유주에 대한 배분으로 인식된 배당금</t>
        </is>
      </c>
      <c r="G16" t="inlineStr">
        <is>
          <t>Dividends recognised as distributions to owners</t>
        </is>
      </c>
      <c r="H16" t="inlineStr">
        <is>
          <t>http://www.xbrl.org/2009/role/negatedLabel</t>
        </is>
      </c>
      <c r="I16" t="inlineStr">
        <is>
          <t>monetaryItemType</t>
        </is>
      </c>
      <c r="J16" t="inlineStr">
        <is>
          <t>DURATION</t>
        </is>
      </c>
    </row>
    <row r="17">
      <c r="B17" t="inlineStr">
        <is>
          <t>[D610005] 자본변동표 - 별도 | Statement of changes in equity - Separate financial statements</t>
        </is>
      </c>
      <c r="C17" t="inlineStr">
        <is>
          <t>[D610005] 자본변동표 - 별도</t>
        </is>
      </c>
      <c r="D17" t="inlineStr">
        <is>
          <t>ifrs-full</t>
        </is>
      </c>
      <c r="E17" t="inlineStr">
        <is>
          <t>DividendsPaid</t>
        </is>
      </c>
      <c r="F17" t="inlineStr">
        <is>
          <t>   소유주에 대한 배분으로 인식된 배당금</t>
        </is>
      </c>
      <c r="G17" t="inlineStr">
        <is>
          <t>Dividends recognised as distributions to owners</t>
        </is>
      </c>
      <c r="H17" t="inlineStr">
        <is>
          <t>http://www.xbrl.org/2009/role/negatedLabel</t>
        </is>
      </c>
      <c r="I17" t="inlineStr">
        <is>
          <t>monetaryItemType</t>
        </is>
      </c>
      <c r="J17" t="inlineStr">
        <is>
          <t>DURATION</t>
        </is>
      </c>
    </row>
    <row r="18">
      <c r="B18" t="inlineStr">
        <is>
          <t>[D610005] 자본변동표 - 별도 | Statement of changes in equity - Separate financial statements</t>
        </is>
      </c>
      <c r="C18" t="inlineStr">
        <is>
          <t>[D610005] 자본변동표 - 별도</t>
        </is>
      </c>
      <c r="D18" t="inlineStr">
        <is>
          <t>ifrs-full</t>
        </is>
      </c>
      <c r="E18" t="inlineStr">
        <is>
          <t>DividendsPaid</t>
        </is>
      </c>
      <c r="F18" t="inlineStr">
        <is>
          <t>   소유주에 대한 배분으로 인식된 배당금</t>
        </is>
      </c>
      <c r="G18" t="inlineStr">
        <is>
          <t>Dividends recognised as distributions to owners</t>
        </is>
      </c>
      <c r="H18" t="inlineStr">
        <is>
          <t>http://www.xbrl.org/2009/role/negatedLabel</t>
        </is>
      </c>
      <c r="I18" t="inlineStr">
        <is>
          <t>monetaryItemType</t>
        </is>
      </c>
      <c r="J18" t="inlineStr">
        <is>
          <t>DURATION</t>
        </is>
      </c>
    </row>
    <row r="19">
      <c r="B19" t="inlineStr">
        <is>
          <t>[D610005] 자본변동표 - 별도 | Statement of changes in equity - Separate financial statements</t>
        </is>
      </c>
      <c r="C19" t="inlineStr">
        <is>
          <t>[D610005] 자본변동표 - 별도</t>
        </is>
      </c>
      <c r="D19" t="inlineStr">
        <is>
          <t>ifrs-full</t>
        </is>
      </c>
      <c r="E19" t="inlineStr">
        <is>
          <t>DividendsPaid</t>
        </is>
      </c>
      <c r="F19" t="inlineStr">
        <is>
          <t>   소유주에 대한 배분으로 인식된 배당금</t>
        </is>
      </c>
      <c r="G19" t="inlineStr">
        <is>
          <t>Dividends recognised as distributions to owners</t>
        </is>
      </c>
      <c r="H19" t="inlineStr">
        <is>
          <t>http://www.xbrl.org/2009/role/negatedLabel</t>
        </is>
      </c>
      <c r="I19" t="inlineStr">
        <is>
          <t>monetaryItemType</t>
        </is>
      </c>
      <c r="J19" t="inlineStr">
        <is>
          <t>DURATION</t>
        </is>
      </c>
    </row>
    <row r="20">
      <c r="B20" t="inlineStr">
        <is>
          <t>[D861305] 13. 이익잉여금 | 13. Retained Earnings</t>
        </is>
      </c>
      <c r="C20" t="inlineStr">
        <is>
          <t>13-2 이익잉여금처분계산서</t>
        </is>
      </c>
      <c r="D20" t="inlineStr">
        <is>
          <t>ifrs-full</t>
        </is>
      </c>
      <c r="E20" t="inlineStr">
        <is>
          <t>DividendsProposedOrDeclaredBeforeFinancialStatementsAuthorisedForIssueButNotRecognisedAsDistributionToOwners</t>
        </is>
      </c>
      <c r="F20" t="inlineStr">
        <is>
          <t>      재무제표 발행승인일 전에 제안 또는 선언되었으나 당해 기간 동안에 소유주에 대한 분배금으로 인식되지 아니한 배당금</t>
        </is>
      </c>
      <c r="G20" t="inlineStr">
        <is>
          <t>Dividends proposed or declared before financial statements authorised for issue but not recognised as distribution to owners</t>
        </is>
      </c>
      <c r="H20" t="inlineStr">
        <is>
          <t>http://www.xbrl.org/2003/role/label</t>
        </is>
      </c>
      <c r="I20" t="inlineStr">
        <is>
          <t>monetaryItemType</t>
        </is>
      </c>
      <c r="J20" t="inlineStr">
        <is>
          <t>DURATION</t>
        </is>
      </c>
    </row>
    <row r="21">
      <c r="B21" t="inlineStr">
        <is>
          <t>[D861305] 13. 이익잉여금 | 13. Retained Earnings</t>
        </is>
      </c>
      <c r="C21" t="inlineStr">
        <is>
          <t>13-2 이익잉여금처분계산서</t>
        </is>
      </c>
      <c r="D21" t="inlineStr">
        <is>
          <t>dart</t>
        </is>
      </c>
      <c r="E21" t="inlineStr">
        <is>
          <t>DividendsPayableOrdinarySharesPerShare</t>
        </is>
      </c>
      <c r="F21" t="inlineStr">
        <is>
          <t>      보통주에 지급될 주당배당금</t>
        </is>
      </c>
      <c r="G21" t="inlineStr">
        <is>
          <t>Dividends payable, ordinary shares per share</t>
        </is>
      </c>
      <c r="H21" t="inlineStr">
        <is>
          <t>http://www.xbrl.org/2003/role/label</t>
        </is>
      </c>
      <c r="I21" t="inlineStr">
        <is>
          <t>perShareItemType</t>
        </is>
      </c>
      <c r="J21" t="inlineStr">
        <is>
          <t>DURATION</t>
        </is>
      </c>
    </row>
    <row r="22">
      <c r="B22" t="inlineStr">
        <is>
          <t>[D861310] 14. 이익잉여금 B | 14.  Retained Earnings B</t>
        </is>
      </c>
      <c r="C22" t="inlineStr">
        <is>
          <t>14-2 배당금에 대한 공시</t>
        </is>
      </c>
      <c r="D22" t="inlineStr">
        <is>
          <t>ifrs-full</t>
        </is>
      </c>
      <c r="E22" t="inlineStr">
        <is>
          <t>DividendsPaidOrdinarySharesPerShare</t>
        </is>
      </c>
      <c r="F22" t="inlineStr">
        <is>
          <t>      보통주에 지급된 주당배당금</t>
        </is>
      </c>
      <c r="G22" t="inlineStr">
        <is>
          <t>Dividends paid, ordinary shares per share</t>
        </is>
      </c>
      <c r="H22" t="inlineStr">
        <is>
          <t>http://www.xbrl.org/2003/role/label</t>
        </is>
      </c>
      <c r="I22" t="inlineStr">
        <is>
          <t>perShareItemType</t>
        </is>
      </c>
      <c r="J22" t="inlineStr">
        <is>
          <t>DURATION</t>
        </is>
      </c>
    </row>
  </sheetData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19E4-EB67-4C2F-BB5E-C11C33C7B491}">
  <sheetPr codeName="Sheet11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56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AFC1C-C5F3-43EF-A9E4-98A6C57B9F24}">
  <sheetPr codeName="Sheet12"/>
  <dimension ref="B2:J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10" ht="30" customHeight="1">
      <c r="B2" s="6" t="s">
        <v>35</v>
      </c>
      <c r="C2" s="7"/>
      <c r="D2" s="8"/>
      <c r="E2" s="8"/>
      <c r="F2" s="8"/>
      <c r="G2" s="8"/>
      <c r="H2" s="8"/>
      <c r="I2" s="8"/>
      <c r="J2" s="82"/>
    </row>
    <row r="3" spans="2:10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10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10">
      <c r="B12" s="32"/>
      <c r="C12" s="32"/>
      <c r="D12" s="33"/>
      <c r="E12" s="33"/>
      <c r="F12" s="33"/>
    </row>
    <row r="13" spans="2:10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</row>
    <row r="14">
      <c r="B14" t="inlineStr">
        <is>
          <t>[D822100] 3. 유형자산 | 3. Property, plant and equipment</t>
        </is>
      </c>
      <c r="C14" t="inlineStr">
        <is>
          <t>3-2 유형자산 변동내역</t>
        </is>
      </c>
      <c r="D14" t="inlineStr">
        <is>
          <t>ifrs-full</t>
        </is>
      </c>
      <c r="E14" t="inlineStr">
        <is>
          <t>RightofuseAssetsMember</t>
        </is>
      </c>
      <c r="F14" t="inlineStr">
        <is>
          <t>         사용권자산 [구성요소]</t>
        </is>
      </c>
      <c r="G14" t="inlineStr">
        <is>
          <t>Right-of-use assets [member]</t>
        </is>
      </c>
      <c r="H14" t="inlineStr">
        <is>
          <t>http://www.xbrl.org/2003/role/label</t>
        </is>
      </c>
      <c r="I14" t="inlineStr">
        <is>
          <t>domainItemType</t>
        </is>
      </c>
      <c r="J14" t="inlineStr">
        <is>
          <t>DURATION</t>
        </is>
      </c>
    </row>
    <row r="15">
      <c r="B15" t="inlineStr">
        <is>
          <t>[D822380] 29. 재무위험관리의 목적 및 정책 | 29. Purpose and Policy of Financial Risk Management</t>
        </is>
      </c>
      <c r="C15" t="inlineStr">
        <is>
          <t>유동성위험</t>
        </is>
      </c>
      <c r="D15" t="inlineStr">
        <is>
          <t>ifrs-full</t>
        </is>
      </c>
      <c r="E15" t="inlineStr">
        <is>
          <t>CarryingAmountMember</t>
        </is>
      </c>
      <c r="F15" t="inlineStr">
        <is>
          <t>         장부금액 [구성요소]</t>
        </is>
      </c>
      <c r="G15" t="inlineStr">
        <is>
          <t>Carrying amount [member]</t>
        </is>
      </c>
      <c r="H15" t="inlineStr">
        <is>
          <t>http://www.xbrl.org/2003/role/label</t>
        </is>
      </c>
      <c r="I15" t="inlineStr">
        <is>
          <t>domainItemType</t>
        </is>
      </c>
      <c r="J15" t="inlineStr">
        <is>
          <t>DURATION</t>
        </is>
      </c>
    </row>
    <row r="16">
      <c r="B16" t="inlineStr">
        <is>
          <t>[D822385] 27. 재무위험관리의 목적 및 정책 | 27. Purpose and Policy of Financial Risk Management</t>
        </is>
      </c>
      <c r="C16" t="inlineStr">
        <is>
          <t>유동성위험</t>
        </is>
      </c>
      <c r="D16" t="inlineStr">
        <is>
          <t>ifrs-full</t>
        </is>
      </c>
      <c r="E16" t="inlineStr">
        <is>
          <t>CarryingAmountMember</t>
        </is>
      </c>
      <c r="F16" t="inlineStr">
        <is>
          <t>         장부금액 [구성요소]</t>
        </is>
      </c>
      <c r="G16" t="inlineStr">
        <is>
          <t>Carrying amount [member]</t>
        </is>
      </c>
      <c r="H16" t="inlineStr">
        <is>
          <t>http://www.xbrl.org/2003/role/label</t>
        </is>
      </c>
      <c r="I16" t="inlineStr">
        <is>
          <t>domainItemType</t>
        </is>
      </c>
      <c r="J16" t="inlineStr">
        <is>
          <t>DURATION</t>
        </is>
      </c>
    </row>
    <row r="17">
      <c r="B17" t="inlineStr">
        <is>
          <t>[D822420] 8. 매출채권 및 기타채권 | 8. Trade and other receivables</t>
        </is>
      </c>
      <c r="C17" t="inlineStr">
        <is>
          <t>8-4 손상되지 아니한 손실충당금 차감 후 매출채권의 약정회수기일기준 연력분석</t>
        </is>
      </c>
      <c r="D17" t="inlineStr">
        <is>
          <t>ifrs-full</t>
        </is>
      </c>
      <c r="E17" t="inlineStr">
        <is>
          <t>NotLaterThanThreeMonthsMember</t>
        </is>
      </c>
      <c r="F17" t="inlineStr">
        <is>
          <t>         3개월 이내 [구성요소]</t>
        </is>
      </c>
      <c r="G17" t="inlineStr">
        <is>
          <t>Not later than three months [member]</t>
        </is>
      </c>
      <c r="H17" t="inlineStr">
        <is>
          <t>http://www.xbrl.org/2003/role/label</t>
        </is>
      </c>
      <c r="I17" t="inlineStr">
        <is>
          <t>domainItemType</t>
        </is>
      </c>
      <c r="J17" t="inlineStr">
        <is>
          <t>DURATION</t>
        </is>
      </c>
    </row>
    <row r="18">
      <c r="B18" t="inlineStr">
        <is>
          <t>[D822420] 8. 매출채권 및 기타채권 | 8. Trade and other receivables</t>
        </is>
      </c>
      <c r="C18" t="inlineStr">
        <is>
          <t>8-4 손상되지 아니한 손실충당금 차감 후 매출채권의 약정회수기일기준 연력분석</t>
        </is>
      </c>
      <c r="D18" t="inlineStr">
        <is>
          <t>ifrs-full</t>
        </is>
      </c>
      <c r="E18" t="inlineStr">
        <is>
          <t>LaterThanThreeMonthsAndNotLaterThanSixMonthsMember</t>
        </is>
      </c>
      <c r="F18" t="inlineStr">
        <is>
          <t>         3개월 초과 6개월 이내 [구성요소]</t>
        </is>
      </c>
      <c r="G18" t="inlineStr">
        <is>
          <t>Later than three months and not later than six months [member]</t>
        </is>
      </c>
      <c r="H18" t="inlineStr">
        <is>
          <t>http://www.xbrl.org/2003/role/label</t>
        </is>
      </c>
      <c r="I18" t="inlineStr">
        <is>
          <t>domainItemType</t>
        </is>
      </c>
      <c r="J18" t="inlineStr">
        <is>
          <t>DURATION</t>
        </is>
      </c>
    </row>
    <row r="19">
      <c r="B19" t="inlineStr">
        <is>
          <t>[D822420] 8. 매출채권 및 기타채권 | 8. Trade and other receivables</t>
        </is>
      </c>
      <c r="C19" t="inlineStr">
        <is>
          <t>8-4 손상되지 아니한 손실충당금 차감 후 매출채권의 약정회수기일기준 연력분석</t>
        </is>
      </c>
      <c r="D19" t="inlineStr">
        <is>
          <t>ifrs-full</t>
        </is>
      </c>
      <c r="E19" t="inlineStr">
        <is>
          <t>LaterThanOneYearMember</t>
        </is>
      </c>
      <c r="F19" t="inlineStr">
        <is>
          <t>         1년 초과 [구성요소]</t>
        </is>
      </c>
      <c r="G19" t="inlineStr">
        <is>
          <t>Later than one year [member]</t>
        </is>
      </c>
      <c r="H19" t="inlineStr">
        <is>
          <t>http://www.xbrl.org/2003/role/label</t>
        </is>
      </c>
      <c r="I19" t="inlineStr">
        <is>
          <t>domainItemType</t>
        </is>
      </c>
      <c r="J19" t="inlineStr">
        <is>
          <t>DURATION</t>
        </is>
      </c>
    </row>
    <row r="20">
      <c r="B20" t="inlineStr">
        <is>
          <t>[D822425] 8. 매출채권 및 기타채권 | 8. Trade and other receivables</t>
        </is>
      </c>
      <c r="C20" t="inlineStr">
        <is>
          <t>8-4 손상되지 아니한 손실충당금 차감 후 매출채권의 약정회수기일기준 연력분석</t>
        </is>
      </c>
      <c r="D20" t="inlineStr">
        <is>
          <t>ifrs-full</t>
        </is>
      </c>
      <c r="E20" t="inlineStr">
        <is>
          <t>NotLaterThanThreeMonthsMember</t>
        </is>
      </c>
      <c r="F20" t="inlineStr">
        <is>
          <t>         3개월 이내 [구성요소]</t>
        </is>
      </c>
      <c r="G20" t="inlineStr">
        <is>
          <t>Not later than three months [member]</t>
        </is>
      </c>
      <c r="H20" t="inlineStr">
        <is>
          <t>http://www.xbrl.org/2003/role/label</t>
        </is>
      </c>
      <c r="I20" t="inlineStr">
        <is>
          <t>domainItemType</t>
        </is>
      </c>
      <c r="J20" t="inlineStr">
        <is>
          <t>DURATION</t>
        </is>
      </c>
    </row>
    <row r="21">
      <c r="B21" t="inlineStr">
        <is>
          <t>[D822425] 8. 매출채권 및 기타채권 | 8. Trade and other receivables</t>
        </is>
      </c>
      <c r="C21" t="inlineStr">
        <is>
          <t>8-4 손상되지 아니한 손실충당금 차감 후 매출채권의 약정회수기일기준 연력분석</t>
        </is>
      </c>
      <c r="D21" t="inlineStr">
        <is>
          <t>ifrs-full</t>
        </is>
      </c>
      <c r="E21" t="inlineStr">
        <is>
          <t>LaterThanThreeMonthsAndNotLaterThanSixMonthsMember</t>
        </is>
      </c>
      <c r="F21" t="inlineStr">
        <is>
          <t>         3개월 초과 6개월 이내 [구성요소]</t>
        </is>
      </c>
      <c r="G21" t="inlineStr">
        <is>
          <t>Later than three months and not later than six months [member]</t>
        </is>
      </c>
      <c r="H21" t="inlineStr">
        <is>
          <t>http://www.xbrl.org/2003/role/label</t>
        </is>
      </c>
      <c r="I21" t="inlineStr">
        <is>
          <t>domainItemType</t>
        </is>
      </c>
      <c r="J21" t="inlineStr">
        <is>
          <t>DURATION</t>
        </is>
      </c>
    </row>
    <row r="22">
      <c r="B22" t="inlineStr">
        <is>
          <t>[D823000] 28. 공정가치 | 28. Fair value</t>
        </is>
      </c>
      <c r="C22" t="inlineStr">
        <is>
          <t>28-1 금융상품의 장부금액과 공정가치-자산</t>
        </is>
      </c>
      <c r="D22" t="inlineStr">
        <is>
          <t>ifrs-full</t>
        </is>
      </c>
      <c r="E22" t="inlineStr">
        <is>
          <t>FinancialAssetsAtFairValueThroughProfitOrLossCategoryMember</t>
        </is>
      </c>
      <c r="F22" t="inlineStr">
        <is>
          <t>         당기손익인식금융자산 [구성요소]</t>
        </is>
      </c>
      <c r="G22" t="inlineStr">
        <is>
          <t>Financial assets at fair value through profit or loss, category [member]</t>
        </is>
      </c>
      <c r="H22" t="inlineStr">
        <is>
          <t>http://www.xbrl.org/2003/role/label</t>
        </is>
      </c>
      <c r="I22" t="inlineStr">
        <is>
          <t>domainItemType</t>
        </is>
      </c>
      <c r="J22" t="inlineStr">
        <is>
          <t>DURATION</t>
        </is>
      </c>
    </row>
    <row r="23">
      <c r="B23" t="inlineStr">
        <is>
          <t>[D823000] 28. 공정가치 | 28. Fair value</t>
        </is>
      </c>
      <c r="C23" t="inlineStr">
        <is>
          <t>28-1 금융상품의 장부금액과 공정가치-자산</t>
        </is>
      </c>
      <c r="D23" t="inlineStr">
        <is>
          <t>dart</t>
        </is>
      </c>
      <c r="E23" t="inlineStr">
        <is>
          <t>OtherFinancialAssetsMember</t>
        </is>
      </c>
      <c r="F23" t="inlineStr">
        <is>
          <t>         기타금융자산 [구성요소]</t>
        </is>
      </c>
      <c r="G23" t="inlineStr">
        <is>
          <t>Other financial assets [member]</t>
        </is>
      </c>
      <c r="H23" t="inlineStr">
        <is>
          <t>http://www.xbrl.org/2003/role/label</t>
        </is>
      </c>
      <c r="I23" t="inlineStr">
        <is>
          <t>domainItemType</t>
        </is>
      </c>
      <c r="J23" t="inlineStr">
        <is>
          <t>DURATION</t>
        </is>
      </c>
    </row>
    <row r="24">
      <c r="B24" t="inlineStr">
        <is>
          <t>[D823000] 28. 공정가치 | 28. Fair value</t>
        </is>
      </c>
      <c r="C24" t="inlineStr">
        <is>
          <t>28-1 금융상품의 장부금액과 공정가치 - 부채</t>
        </is>
      </c>
      <c r="D24" t="inlineStr">
        <is>
          <t>dart</t>
        </is>
      </c>
      <c r="E24" t="inlineStr">
        <is>
          <t>OtherFinancialLiabilitiesMember</t>
        </is>
      </c>
      <c r="F24" t="inlineStr">
        <is>
          <t>         기타금융부채 [구성요소]</t>
        </is>
      </c>
      <c r="G24" t="inlineStr">
        <is>
          <t>Other financial liabilities [member]</t>
        </is>
      </c>
      <c r="H24" t="inlineStr">
        <is>
          <t>http://www.xbrl.org/2003/role/label</t>
        </is>
      </c>
      <c r="I24" t="inlineStr">
        <is>
          <t>domainItemType</t>
        </is>
      </c>
      <c r="J24" t="inlineStr">
        <is>
          <t>DURATION</t>
        </is>
      </c>
    </row>
    <row r="25">
      <c r="B25" t="inlineStr">
        <is>
          <t>[D823000] 28. 공정가치 | 28. Fair value</t>
        </is>
      </c>
      <c r="C25" t="inlineStr">
        <is>
          <t>28-1 금융상품의 장부금액과 공정가치 - 부채</t>
        </is>
      </c>
      <c r="D25" t="inlineStr">
        <is>
          <t>dart</t>
        </is>
      </c>
      <c r="E25" t="inlineStr">
        <is>
          <t>DerivativeLiabilitiesMember</t>
        </is>
      </c>
      <c r="F25" t="inlineStr">
        <is>
          <t>         파생상품 금융부채 [구성요소]</t>
        </is>
      </c>
      <c r="G25" t="inlineStr">
        <is>
          <t>Derivative financial liabilities [member]</t>
        </is>
      </c>
      <c r="H25" t="inlineStr">
        <is>
          <t>http://www.xbrl.org/2003/role/label</t>
        </is>
      </c>
      <c r="I25" t="inlineStr">
        <is>
          <t>domainItemType</t>
        </is>
      </c>
      <c r="J25" t="inlineStr">
        <is>
          <t>DURATION</t>
        </is>
      </c>
    </row>
    <row r="26">
      <c r="B26" t="inlineStr">
        <is>
          <t>[D823000] 28. 공정가치 | 28. Fair value</t>
        </is>
      </c>
      <c r="C26" t="inlineStr">
        <is>
          <t>28-1 금융상품의 장부금액과 공정가치 - 부채</t>
        </is>
      </c>
      <c r="D26" t="inlineStr">
        <is>
          <t>ifrs-full</t>
        </is>
      </c>
      <c r="E26" t="inlineStr">
        <is>
          <t>ShorttermBorrowingsMember</t>
        </is>
      </c>
      <c r="F26" t="inlineStr">
        <is>
          <t>         단기차입금 [구성요소]</t>
        </is>
      </c>
      <c r="G26" t="inlineStr">
        <is>
          <t>Short-term borrowings [member]</t>
        </is>
      </c>
      <c r="H26" t="inlineStr">
        <is>
          <t>http://www.xbrl.org/2003/role/label</t>
        </is>
      </c>
      <c r="I26" t="inlineStr">
        <is>
          <t>domainItemType</t>
        </is>
      </c>
      <c r="J26" t="inlineStr">
        <is>
          <t>DURATION</t>
        </is>
      </c>
    </row>
    <row r="27">
      <c r="B27" t="inlineStr">
        <is>
          <t>[D823000] 28. 공정가치 | 28. Fair value</t>
        </is>
      </c>
      <c r="C27" t="inlineStr">
        <is>
          <t>28-2 자산 및 부채의 공정가치 측정 서열체계</t>
        </is>
      </c>
      <c r="D27" t="inlineStr">
        <is>
          <t>dart</t>
        </is>
      </c>
      <c r="E27" t="inlineStr">
        <is>
          <t>EquitySecuritiesMember</t>
        </is>
      </c>
      <c r="F27" t="inlineStr">
        <is>
          <t>         지분증권 [구성요소]</t>
        </is>
      </c>
      <c r="G27" t="inlineStr">
        <is>
          <t>Equity securities [member]</t>
        </is>
      </c>
      <c r="H27" t="inlineStr">
        <is>
          <t>http://www.xbrl.org/2003/role/label</t>
        </is>
      </c>
      <c r="I27" t="inlineStr">
        <is>
          <t>domainItemType</t>
        </is>
      </c>
      <c r="J27" t="inlineStr">
        <is>
          <t>DURATION</t>
        </is>
      </c>
    </row>
    <row r="28">
      <c r="B28" t="inlineStr">
        <is>
          <t>[D823000] 28. 공정가치 | 28. Fair value</t>
        </is>
      </c>
      <c r="C28" t="inlineStr">
        <is>
          <t>28-3 공정가치 측정치의 서열수준 간의 이동</t>
        </is>
      </c>
      <c r="D28" t="inlineStr">
        <is>
          <t>dart</t>
        </is>
      </c>
      <c r="E28" t="inlineStr">
        <is>
          <t>EquitySecuritiesMember</t>
        </is>
      </c>
      <c r="F28" t="inlineStr">
        <is>
          <t>         지분증권 [구성요소]</t>
        </is>
      </c>
      <c r="G28" t="inlineStr">
        <is>
          <t>Equity securities [member]</t>
        </is>
      </c>
      <c r="H28" t="inlineStr">
        <is>
          <t>http://www.xbrl.org/2003/role/label</t>
        </is>
      </c>
      <c r="I28" t="inlineStr">
        <is>
          <t>domainItemType</t>
        </is>
      </c>
      <c r="J28" t="inlineStr">
        <is>
          <t>DURATION</t>
        </is>
      </c>
    </row>
    <row r="29">
      <c r="B29" t="inlineStr">
        <is>
          <t>[D823005] 26. 공정가치 | 26. Fair value</t>
        </is>
      </c>
      <c r="C29" t="inlineStr">
        <is>
          <t>26-1 금융상품의 장부금액과 공정가치-자산</t>
        </is>
      </c>
      <c r="D29" t="inlineStr">
        <is>
          <t>ifrs-full</t>
        </is>
      </c>
      <c r="E29" t="inlineStr">
        <is>
          <t>FinancialAssetsAtFairValueThroughProfitOrLossCategoryMember</t>
        </is>
      </c>
      <c r="F29" t="inlineStr">
        <is>
          <t>         당기손익인식금융자산 [구성요소]</t>
        </is>
      </c>
      <c r="G29" t="inlineStr">
        <is>
          <t>Financial assets at fair value through profit or loss, category [member]</t>
        </is>
      </c>
      <c r="H29" t="inlineStr">
        <is>
          <t>http://www.xbrl.org/2003/role/label</t>
        </is>
      </c>
      <c r="I29" t="inlineStr">
        <is>
          <t>domainItemType</t>
        </is>
      </c>
      <c r="J29" t="inlineStr">
        <is>
          <t>DURATION</t>
        </is>
      </c>
    </row>
    <row r="30">
      <c r="B30" t="inlineStr">
        <is>
          <t>[D823005] 26. 공정가치 | 26. Fair value</t>
        </is>
      </c>
      <c r="C30" t="inlineStr">
        <is>
          <t>26-1 금융상품의 장부금액과 공정가치-자산</t>
        </is>
      </c>
      <c r="D30" t="inlineStr">
        <is>
          <t>dart</t>
        </is>
      </c>
      <c r="E30" t="inlineStr">
        <is>
          <t>OtherFinancialAssetsMember</t>
        </is>
      </c>
      <c r="F30" t="inlineStr">
        <is>
          <t>         기타금융자산 [구성요소]</t>
        </is>
      </c>
      <c r="G30" t="inlineStr">
        <is>
          <t>Other financial assets [member]</t>
        </is>
      </c>
      <c r="H30" t="inlineStr">
        <is>
          <t>http://www.xbrl.org/2003/role/label</t>
        </is>
      </c>
      <c r="I30" t="inlineStr">
        <is>
          <t>domainItemType</t>
        </is>
      </c>
      <c r="J30" t="inlineStr">
        <is>
          <t>DURATION</t>
        </is>
      </c>
    </row>
    <row r="31">
      <c r="B31" t="inlineStr">
        <is>
          <t>[D823005] 26. 공정가치 | 26. Fair value</t>
        </is>
      </c>
      <c r="C31" t="inlineStr">
        <is>
          <t>26-1 금융상품의 장부금액과 공정가치 - 부채</t>
        </is>
      </c>
      <c r="D31" t="inlineStr">
        <is>
          <t>dart</t>
        </is>
      </c>
      <c r="E31" t="inlineStr">
        <is>
          <t>OtherFinancialLiabilitiesMember</t>
        </is>
      </c>
      <c r="F31" t="inlineStr">
        <is>
          <t>         기타금융부채 [구성요소]</t>
        </is>
      </c>
      <c r="G31" t="inlineStr">
        <is>
          <t>Other financial liabilities [member]</t>
        </is>
      </c>
      <c r="H31" t="inlineStr">
        <is>
          <t>http://www.xbrl.org/2003/role/label</t>
        </is>
      </c>
      <c r="I31" t="inlineStr">
        <is>
          <t>domainItemType</t>
        </is>
      </c>
      <c r="J31" t="inlineStr">
        <is>
          <t>DURATION</t>
        </is>
      </c>
    </row>
    <row r="32">
      <c r="B32" t="inlineStr">
        <is>
          <t>[D823005] 26. 공정가치 | 26. Fair value</t>
        </is>
      </c>
      <c r="C32" t="inlineStr">
        <is>
          <t>26-1 금융상품의 장부금액과 공정가치 - 부채</t>
        </is>
      </c>
      <c r="D32" t="inlineStr">
        <is>
          <t>dart</t>
        </is>
      </c>
      <c r="E32" t="inlineStr">
        <is>
          <t>BorrowingsMember</t>
        </is>
      </c>
      <c r="F32" t="inlineStr">
        <is>
          <t>         차입부채 [구성요소]</t>
        </is>
      </c>
      <c r="G32" t="inlineStr">
        <is>
          <t>Borrowings [member]</t>
        </is>
      </c>
      <c r="H32" t="inlineStr">
        <is>
          <t>http://www.xbrl.org/2003/role/label</t>
        </is>
      </c>
      <c r="I32" t="inlineStr">
        <is>
          <t>domainItemType</t>
        </is>
      </c>
      <c r="J32" t="inlineStr">
        <is>
          <t>DURATION</t>
        </is>
      </c>
    </row>
    <row r="33">
      <c r="B33" t="inlineStr">
        <is>
          <t>[D823005] 26. 공정가치 | 26. Fair value</t>
        </is>
      </c>
      <c r="C33" t="inlineStr">
        <is>
          <t>26-2 자산 및 부채의 공정가치 측정 서열체계</t>
        </is>
      </c>
      <c r="D33" t="inlineStr">
        <is>
          <t>dart</t>
        </is>
      </c>
      <c r="E33" t="inlineStr">
        <is>
          <t>EquitySecuritiesMember</t>
        </is>
      </c>
      <c r="F33" t="inlineStr">
        <is>
          <t>         지분증권 [구성요소]</t>
        </is>
      </c>
      <c r="G33" t="inlineStr">
        <is>
          <t>Equity securities [member]</t>
        </is>
      </c>
      <c r="H33" t="inlineStr">
        <is>
          <t>http://www.xbrl.org/2003/role/label</t>
        </is>
      </c>
      <c r="I33" t="inlineStr">
        <is>
          <t>domainItemType</t>
        </is>
      </c>
      <c r="J33" t="inlineStr">
        <is>
          <t>DURATION</t>
        </is>
      </c>
    </row>
    <row r="34">
      <c r="B34" t="inlineStr">
        <is>
          <t>[D823005] 26. 공정가치 | 26. Fair value</t>
        </is>
      </c>
      <c r="C34" t="inlineStr">
        <is>
          <t>26-3 공정가치 측정치의 서열수준 간의 이동</t>
        </is>
      </c>
      <c r="D34" t="inlineStr">
        <is>
          <t>dart</t>
        </is>
      </c>
      <c r="E34" t="inlineStr">
        <is>
          <t>EquitySecuritiesMember</t>
        </is>
      </c>
      <c r="F34" t="inlineStr">
        <is>
          <t>         지분증권 [구성요소]</t>
        </is>
      </c>
      <c r="G34" t="inlineStr">
        <is>
          <t>Equity securities [member]</t>
        </is>
      </c>
      <c r="H34" t="inlineStr">
        <is>
          <t>http://www.xbrl.org/2003/role/label</t>
        </is>
      </c>
      <c r="I34" t="inlineStr">
        <is>
          <t>domainItemType</t>
        </is>
      </c>
      <c r="J34" t="inlineStr">
        <is>
          <t>DURATION</t>
        </is>
      </c>
    </row>
    <row r="35">
      <c r="B35" t="inlineStr">
        <is>
          <t>[D835110] 26. 법인세 | 26. Income taxes</t>
        </is>
      </c>
      <c r="C35" t="inlineStr">
        <is>
          <t>26-5 이연법인세의 변동내역</t>
        </is>
      </c>
      <c r="D35" t="inlineStr">
        <is>
          <t>dart</t>
        </is>
      </c>
      <c r="E35" t="inlineStr">
        <is>
          <t>AllowanceForInventoryValuationMember</t>
        </is>
      </c>
      <c r="F35" t="inlineStr">
        <is>
          <t>            재고자산 평가충당금 [구성요소]</t>
        </is>
      </c>
      <c r="G35" t="inlineStr">
        <is>
          <t>Allowance For Inventory Valuation [Member]</t>
        </is>
      </c>
      <c r="H35" t="inlineStr">
        <is>
          <t>http://www.xbrl.org/2003/role/label</t>
        </is>
      </c>
      <c r="I35" t="inlineStr">
        <is>
          <t>domainItemType</t>
        </is>
      </c>
      <c r="J35" t="inlineStr">
        <is>
          <t>DURATION</t>
        </is>
      </c>
    </row>
    <row r="36">
      <c r="B36" t="inlineStr">
        <is>
          <t>[D835110] 26. 법인세 | 26. Income taxes</t>
        </is>
      </c>
      <c r="C36" t="inlineStr">
        <is>
          <t>26-5 이연법인세의 변동내역</t>
        </is>
      </c>
      <c r="D36" t="inlineStr">
        <is>
          <t>ifrs-full</t>
        </is>
      </c>
      <c r="E36" t="inlineStr">
        <is>
          <t>FinancialAssetsAtFairValueThroughProfitOrLossCategoryMember</t>
        </is>
      </c>
      <c r="F36" t="inlineStr">
        <is>
          <t>            당기손익인식금융자산 [구성요소]</t>
        </is>
      </c>
      <c r="G36" t="inlineStr">
        <is>
          <t>Financial assets at fair value through profit or loss, category [member]</t>
        </is>
      </c>
      <c r="H36" t="inlineStr">
        <is>
          <t>http://www.xbrl.org/2003/role/label</t>
        </is>
      </c>
      <c r="I36" t="inlineStr">
        <is>
          <t>domainItemType</t>
        </is>
      </c>
      <c r="J36" t="inlineStr">
        <is>
          <t>DURATION</t>
        </is>
      </c>
    </row>
    <row r="37">
      <c r="B37" t="inlineStr">
        <is>
          <t>[D835110] 26. 법인세 | 26. Income taxes</t>
        </is>
      </c>
      <c r="C37" t="inlineStr">
        <is>
          <t>26-5 이연법인세의 변동내역</t>
        </is>
      </c>
      <c r="D37" t="inlineStr">
        <is>
          <t>ifrs-full</t>
        </is>
      </c>
      <c r="E37" t="inlineStr">
        <is>
          <t>AccumulatedImpairmentMember</t>
        </is>
      </c>
      <c r="F37" t="inlineStr">
        <is>
          <t>            손상차손누계액 [구성요소]</t>
        </is>
      </c>
      <c r="G37" t="inlineStr">
        <is>
          <t>Accumulated impairment [member]</t>
        </is>
      </c>
      <c r="H37" t="inlineStr">
        <is>
          <t>http://www.xbrl.org/2003/role/label</t>
        </is>
      </c>
      <c r="I37" t="inlineStr">
        <is>
          <t>domainItemType</t>
        </is>
      </c>
      <c r="J37" t="inlineStr">
        <is>
          <t>DURATION</t>
        </is>
      </c>
    </row>
    <row r="38">
      <c r="B38" t="inlineStr">
        <is>
          <t>[D835115] 24. 법인세 | 24. Income taxes</t>
        </is>
      </c>
      <c r="C38" t="inlineStr">
        <is>
          <t>24-5 이연법인세의 변동내역</t>
        </is>
      </c>
      <c r="D38" t="inlineStr">
        <is>
          <t>dart</t>
        </is>
      </c>
      <c r="E38" t="inlineStr">
        <is>
          <t>AllowanceForInventoryValuationMember</t>
        </is>
      </c>
      <c r="F38" t="inlineStr">
        <is>
          <t>            재고자산 평가충당금 [구성요소]</t>
        </is>
      </c>
      <c r="G38" t="inlineStr">
        <is>
          <t>Allowance For Inventory Valuation [Member]</t>
        </is>
      </c>
      <c r="H38" t="inlineStr">
        <is>
          <t>http://www.xbrl.org/2003/role/label</t>
        </is>
      </c>
      <c r="I38" t="inlineStr">
        <is>
          <t>domainItemType</t>
        </is>
      </c>
      <c r="J38" t="inlineStr">
        <is>
          <t>DURATION</t>
        </is>
      </c>
    </row>
    <row r="39">
      <c r="B39" t="inlineStr">
        <is>
          <t>[D835115] 24. 법인세 | 24. Income taxes</t>
        </is>
      </c>
      <c r="C39" t="inlineStr">
        <is>
          <t>24-5 이연법인세의 변동내역</t>
        </is>
      </c>
      <c r="D39" t="inlineStr">
        <is>
          <t>ifrs-full</t>
        </is>
      </c>
      <c r="E39" t="inlineStr">
        <is>
          <t>FinancialAssetsAtFairValueThroughProfitOrLossCategoryMember</t>
        </is>
      </c>
      <c r="F39" t="inlineStr">
        <is>
          <t>            당기손익인식금융자산 [구성요소]</t>
        </is>
      </c>
      <c r="G39" t="inlineStr">
        <is>
          <t>Financial assets at fair value through profit or loss, category [member]</t>
        </is>
      </c>
      <c r="H39" t="inlineStr">
        <is>
          <t>http://www.xbrl.org/2003/role/label</t>
        </is>
      </c>
      <c r="I39" t="inlineStr">
        <is>
          <t>domainItemType</t>
        </is>
      </c>
      <c r="J39" t="inlineStr">
        <is>
          <t>DURATION</t>
        </is>
      </c>
    </row>
    <row r="40">
      <c r="B40" t="inlineStr">
        <is>
          <t>[D851100] 31. 현금흐름표 | 31. Cash flow statement</t>
        </is>
      </c>
      <c r="C40" t="inlineStr">
        <is>
          <t>31-2 재무활동에서 생기는 부채의 변동</t>
        </is>
      </c>
      <c r="D40" t="inlineStr">
        <is>
          <t>dart</t>
        </is>
      </c>
      <c r="E40" t="inlineStr">
        <is>
          <t>GuaranteeDepositsMember</t>
        </is>
      </c>
      <c r="F40" t="inlineStr">
        <is>
          <t>         보증금 [구성요소]</t>
        </is>
      </c>
      <c r="G40" t="inlineStr">
        <is>
          <t>Guarantee deposits [member]</t>
        </is>
      </c>
      <c r="H40" t="inlineStr">
        <is>
          <t>http://www.xbrl.org/2003/role/label</t>
        </is>
      </c>
      <c r="I40" t="inlineStr">
        <is>
          <t>domainItemType</t>
        </is>
      </c>
      <c r="J40" t="inlineStr">
        <is>
          <t>DURATION</t>
        </is>
      </c>
    </row>
    <row r="41">
      <c r="B41" t="inlineStr">
        <is>
          <t>[D851105] 29. 현금흐름표 | 29. Cash flow statement</t>
        </is>
      </c>
      <c r="C41" t="inlineStr">
        <is>
          <t>29-2 재무활동에서 생기는 부채의 변동</t>
        </is>
      </c>
      <c r="D41" t="inlineStr">
        <is>
          <t>dart</t>
        </is>
      </c>
      <c r="E41" t="inlineStr">
        <is>
          <t>GuaranteeDepositsMember</t>
        </is>
      </c>
      <c r="F41" t="inlineStr">
        <is>
          <t>         보증금 [구성요소]</t>
        </is>
      </c>
      <c r="G41" t="inlineStr">
        <is>
          <t>Guarantee deposits [member]</t>
        </is>
      </c>
      <c r="H41" t="inlineStr">
        <is>
          <t>http://www.xbrl.org/2003/role/label</t>
        </is>
      </c>
      <c r="I41" t="inlineStr">
        <is>
          <t>domainItemType</t>
        </is>
      </c>
      <c r="J41" t="inlineStr">
        <is>
          <t>DURATION</t>
        </is>
      </c>
    </row>
  </sheetData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E888-8FB2-42A9-9CAD-8CC1F6168131}">
  <sheetPr codeName="Sheet13"/>
  <dimension ref="B2:L55"/>
  <sheetViews>
    <sheetView showGridLines="0" zoomScale="85" zoomScaleNormal="85" workbookViewId="0">
      <pane ySplit="13" topLeftCell="A14" activePane="bottomLeft" state="frozen"/>
      <selection activeCell="C1" sqref="C1:C1048576"/>
      <selection pane="bottomLeft" activeCell="B1" sqref="B1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12" ht="30" customHeight="1">
      <c r="B2" s="6" t="s">
        <v>36</v>
      </c>
      <c r="C2" s="7"/>
      <c r="D2" s="8"/>
      <c r="E2" s="8"/>
      <c r="F2" s="8"/>
      <c r="G2" s="8"/>
      <c r="H2" s="8"/>
      <c r="I2" s="8"/>
      <c r="J2" s="2"/>
    </row>
    <row r="3" spans="2:12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12">
      <c r="L4" s="1" t="s">
        <v>74</v>
      </c>
    </row>
    <row r="11" spans="2:12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12">
      <c r="B12" s="32"/>
      <c r="C12" s="32"/>
      <c r="D12" s="33"/>
      <c r="E12" s="33"/>
      <c r="F12" s="33"/>
    </row>
    <row r="13" spans="2:12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</row>
    <row r="14" spans="2:12">
      <c r="B14" s="11"/>
      <c r="K14" s="11"/>
      <c r="L14" s="11"/>
    </row>
    <row r="15" spans="2:12">
      <c r="K15" s="11"/>
      <c r="L15" s="11"/>
    </row>
    <row r="16" spans="2:12">
      <c r="K16" s="11"/>
      <c r="L16" s="11"/>
    </row>
    <row r="17" spans="11:12">
      <c r="K17" s="11"/>
      <c r="L17" s="11"/>
    </row>
    <row r="18" spans="11:12">
      <c r="K18" s="11"/>
      <c r="L18" s="11"/>
    </row>
    <row r="19" spans="11:12">
      <c r="K19" s="11"/>
      <c r="L19" s="11"/>
    </row>
    <row r="20" spans="11:12">
      <c r="K20" s="11"/>
      <c r="L20" s="11"/>
    </row>
    <row r="21" spans="11:12">
      <c r="K21" s="11"/>
      <c r="L21" s="11"/>
    </row>
    <row r="22" spans="11:12">
      <c r="K22" s="11"/>
      <c r="L22" s="11"/>
    </row>
    <row r="23" spans="11:12">
      <c r="K23" s="11"/>
      <c r="L23" s="11"/>
    </row>
    <row r="24" spans="11:12">
      <c r="K24" s="11"/>
      <c r="L24" s="11"/>
    </row>
    <row r="25" spans="11:12">
      <c r="K25" s="11"/>
      <c r="L25" s="11"/>
    </row>
    <row r="26" spans="11:12">
      <c r="K26" s="11"/>
      <c r="L26" s="11"/>
    </row>
    <row r="27" spans="11:12">
      <c r="K27" s="11"/>
      <c r="L27" s="11"/>
    </row>
    <row r="28" spans="11:12">
      <c r="K28" s="11"/>
      <c r="L28" s="11"/>
    </row>
    <row r="29" spans="11:12">
      <c r="K29" s="11"/>
      <c r="L29" s="11"/>
    </row>
    <row r="30" spans="11:12">
      <c r="K30" s="11"/>
      <c r="L30" s="11"/>
    </row>
    <row r="31" spans="11:12">
      <c r="K31" s="11"/>
      <c r="L31" s="11"/>
    </row>
    <row r="32" spans="11:12">
      <c r="K32" s="11"/>
      <c r="L32" s="11"/>
    </row>
    <row r="33" spans="11:12">
      <c r="K33" s="11"/>
      <c r="L33" s="11"/>
    </row>
    <row r="34" spans="11:12">
      <c r="K34" s="11"/>
      <c r="L34" s="11"/>
    </row>
    <row r="35" spans="11:12">
      <c r="K35" s="11"/>
      <c r="L35" s="11"/>
    </row>
    <row r="36" spans="11:12">
      <c r="K36" s="11"/>
      <c r="L36" s="11"/>
    </row>
    <row r="37" spans="11:12">
      <c r="K37" s="11"/>
      <c r="L37" s="11"/>
    </row>
    <row r="38" spans="11:12">
      <c r="K38" s="11"/>
      <c r="L38" s="11"/>
    </row>
    <row r="39" spans="11:12">
      <c r="K39" s="11"/>
      <c r="L39" s="11"/>
    </row>
    <row r="40" spans="11:12">
      <c r="K40" s="11"/>
      <c r="L40" s="11"/>
    </row>
    <row r="41" spans="11:12">
      <c r="K41" s="11"/>
      <c r="L41" s="11"/>
    </row>
    <row r="42" spans="11:12">
      <c r="K42" s="11"/>
      <c r="L42" s="11"/>
    </row>
    <row r="43" spans="11:12">
      <c r="K43" s="11"/>
      <c r="L43" s="11"/>
    </row>
    <row r="44" spans="11:12">
      <c r="K44" s="11"/>
      <c r="L44" s="11"/>
    </row>
    <row r="45" spans="11:12">
      <c r="K45" s="11"/>
      <c r="L45" s="11"/>
    </row>
    <row r="46" spans="11:12">
      <c r="K46" s="11"/>
      <c r="L46" s="11"/>
    </row>
    <row r="47" spans="11:12">
      <c r="K47" s="11"/>
      <c r="L47" s="11"/>
    </row>
    <row r="48" spans="11:12">
      <c r="K48" s="11"/>
      <c r="L48" s="11"/>
    </row>
    <row r="49" spans="11:12">
      <c r="K49" s="11"/>
      <c r="L49" s="11"/>
    </row>
    <row r="50" spans="11:12">
      <c r="K50" s="11"/>
      <c r="L50" s="11"/>
    </row>
    <row r="51" spans="11:12">
      <c r="K51" s="11"/>
      <c r="L51" s="11"/>
    </row>
    <row r="52" spans="11:12">
      <c r="K52" s="11"/>
      <c r="L52" s="11"/>
    </row>
    <row r="53" spans="11:12">
      <c r="K53" s="11"/>
      <c r="L53" s="11"/>
    </row>
    <row r="54" spans="11:12">
      <c r="K54" s="11"/>
      <c r="L54" s="11"/>
    </row>
    <row r="55" spans="11:12">
      <c r="K55" s="11"/>
      <c r="L55" s="11"/>
    </row>
  </sheetData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772F-B5BA-4F05-A3F3-454C07BE2D42}">
  <sheetPr codeName="Sheet14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42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75</v>
      </c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8A6E-C997-4CE5-9A0B-D798392B10C8}">
  <sheetPr codeName="Sheet15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43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67311-9051-4C79-BC6B-2D0F74810CD4}">
  <sheetPr codeName="Sheet16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44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76</v>
      </c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3E10-CC2D-47E7-BC08-F6D78F50246A}">
  <sheetPr codeName="Sheet17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45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34A2-D0D4-444D-875B-DFFB08751F23}">
  <sheetPr codeName="Sheet18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62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  <c r="L3" s="1" t="s">
        <v>75</v>
      </c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B14" t="inlineStr">
        <is>
          <t>[D818005] 19. 특수관계자와의 거래 | 19. transactions with related parties</t>
        </is>
      </c>
      <c r="C14" t="inlineStr">
        <is>
          <t>19-5 종속기업에 제공한 지급보증 내역</t>
        </is>
      </c>
      <c r="D14" t="inlineStr">
        <is>
          <t>dart</t>
        </is>
      </c>
      <c r="E14" t="inlineStr">
        <is>
          <t>GuaranteeProvider</t>
        </is>
      </c>
      <c r="F14" t="inlineStr">
        <is>
          <t>      보증처</t>
        </is>
      </c>
      <c r="G14" t="inlineStr">
        <is>
          <t>Guarantee provider</t>
        </is>
      </c>
      <c r="H14" t="inlineStr">
        <is>
          <t>http://www.xbrl.org/2003/role/label</t>
        </is>
      </c>
      <c r="I14" t="inlineStr">
        <is>
          <t>stringItemType</t>
        </is>
      </c>
      <c r="J14" t="inlineStr">
        <is>
          <t>DURATION</t>
        </is>
      </c>
    </row>
    <row r="15">
      <c r="B15" t="inlineStr">
        <is>
          <t>[D818005] 19. 특수관계자와의 거래 | 19. transactions with related parties</t>
        </is>
      </c>
      <c r="C15" t="inlineStr">
        <is>
          <t>19-5 종속기업에 제공한 지급보증 내역</t>
        </is>
      </c>
      <c r="D15" t="inlineStr">
        <is>
          <t>dart</t>
        </is>
      </c>
      <c r="E15" t="inlineStr">
        <is>
          <t>NameOfEntitiesProvidedWithGuarantee</t>
        </is>
      </c>
      <c r="F15" t="inlineStr">
        <is>
          <t>      피보증처명</t>
        </is>
      </c>
      <c r="G15" t="inlineStr">
        <is>
          <t>Name of entities provided with guarantee</t>
        </is>
      </c>
      <c r="H15" t="inlineStr">
        <is>
          <t>http://www.xbrl.org/2003/role/label</t>
        </is>
      </c>
      <c r="I15" t="inlineStr">
        <is>
          <t>stringItemType</t>
        </is>
      </c>
      <c r="J15" t="inlineStr">
        <is>
          <t>DURATION</t>
        </is>
      </c>
    </row>
  </sheetData>
  <phoneticPr fontId="2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C2A5-36FB-46A7-A988-B067F7E25A86}">
  <sheetPr codeName="Sheet19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63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09986-3512-4C4E-9E8B-47F3D8B9F148}">
  <sheetPr codeName="Sheet20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D1" sqref="D1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57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77</v>
      </c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B14" t="inlineStr">
        <is>
          <t>[D822380] 29. 재무위험관리의 목적 및 정책 | 29. Purpose and Policy of Financial Risk Management</t>
        </is>
      </c>
      <c r="C14" t="inlineStr">
        <is>
          <t>자본관리</t>
        </is>
      </c>
      <c r="D14" t="inlineStr">
        <is>
          <t>entity00564562</t>
        </is>
      </c>
      <c r="E14" t="inlineStr">
        <is>
          <t>DebtRatioOf4CapitalRiskOfFourCapitalRiskTableOfItems</t>
        </is>
      </c>
      <c r="F14" t="inlineStr">
        <is>
          <t>      부채비율</t>
        </is>
      </c>
      <c r="G14" t="inlineStr">
        <is>
          <t>Debt ratio</t>
        </is>
      </c>
      <c r="H14" t="inlineStr">
        <is>
          <t>http://www.xbrl.org/2003/role/label</t>
        </is>
      </c>
      <c r="I14" t="inlineStr">
        <is>
          <t>percentItemType</t>
        </is>
      </c>
      <c r="J14" t="inlineStr">
        <is>
          <t>INSTANT</t>
        </is>
      </c>
    </row>
    <row r="15">
      <c r="B15" t="inlineStr">
        <is>
          <t>[D822380] 29. 재무위험관리의 목적 및 정책 | 29. Purpose and Policy of Financial Risk Management</t>
        </is>
      </c>
      <c r="C15" t="inlineStr">
        <is>
          <t>자본관리</t>
        </is>
      </c>
      <c r="D15" t="inlineStr">
        <is>
          <t>entity00564562</t>
        </is>
      </c>
      <c r="E15" t="inlineStr">
        <is>
          <t>NetDebtRatioOf4CapitalRiskOfFourCapitalRiskTableOfItems</t>
        </is>
      </c>
      <c r="F15" t="inlineStr">
        <is>
          <t>      순차입금비율</t>
        </is>
      </c>
      <c r="G15" t="inlineStr">
        <is>
          <t>Net Debt ratio</t>
        </is>
      </c>
      <c r="H15" t="inlineStr">
        <is>
          <t>http://www.xbrl.org/2003/role/label</t>
        </is>
      </c>
      <c r="I15" t="inlineStr">
        <is>
          <t>percentItemType</t>
        </is>
      </c>
      <c r="J15" t="inlineStr">
        <is>
          <t>INSTANT</t>
        </is>
      </c>
    </row>
    <row r="16">
      <c r="B16" t="inlineStr">
        <is>
          <t>[D822385] 27. 재무위험관리의 목적 및 정책 | 27. Purpose and Policy of Financial Risk Management</t>
        </is>
      </c>
      <c r="C16" t="inlineStr">
        <is>
          <t>자본관리</t>
        </is>
      </c>
      <c r="D16" t="inlineStr">
        <is>
          <t>entity00564562</t>
        </is>
      </c>
      <c r="E16" t="inlineStr">
        <is>
          <t>DebtRatioOf4CapitalRiskOfFourCapitalRiskTableOfItems</t>
        </is>
      </c>
      <c r="F16" t="inlineStr">
        <is>
          <t>      부채비율</t>
        </is>
      </c>
      <c r="G16" t="inlineStr">
        <is>
          <t>Debt ratio</t>
        </is>
      </c>
      <c r="H16" t="inlineStr">
        <is>
          <t>http://www.xbrl.org/2003/role/label</t>
        </is>
      </c>
      <c r="I16" t="inlineStr">
        <is>
          <t>percentItemType</t>
        </is>
      </c>
      <c r="J16" t="inlineStr">
        <is>
          <t>INSTANT</t>
        </is>
      </c>
    </row>
    <row r="17">
      <c r="B17" t="inlineStr">
        <is>
          <t>[D822385] 27. 재무위험관리의 목적 및 정책 | 27. Purpose and Policy of Financial Risk Management</t>
        </is>
      </c>
      <c r="C17" t="inlineStr">
        <is>
          <t>자본관리</t>
        </is>
      </c>
      <c r="D17" t="inlineStr">
        <is>
          <t>entity00564562</t>
        </is>
      </c>
      <c r="E17" t="inlineStr">
        <is>
          <t>NetDebtRatioOf4CapitalRiskOfFourCapitalRiskTableOfItems</t>
        </is>
      </c>
      <c r="F17" t="inlineStr">
        <is>
          <t>      순차입금비율</t>
        </is>
      </c>
      <c r="G17" t="inlineStr">
        <is>
          <t>Net Debt ratio</t>
        </is>
      </c>
      <c r="H17" t="inlineStr">
        <is>
          <t>http://www.xbrl.org/2003/role/label</t>
        </is>
      </c>
      <c r="I17" t="inlineStr">
        <is>
          <t>percentItemType</t>
        </is>
      </c>
      <c r="J17" t="inlineStr">
        <is>
          <t>INSTANT</t>
        </is>
      </c>
    </row>
    <row r="18">
      <c r="B18" t="inlineStr">
        <is>
          <t>[D822400] 15. 차입금 | 15. Borrowings</t>
        </is>
      </c>
      <c r="C18" t="inlineStr">
        <is>
          <t>15-1 장기차입금의 내역</t>
        </is>
      </c>
      <c r="D18" t="inlineStr">
        <is>
          <t>ifrs-full</t>
        </is>
      </c>
      <c r="E18" t="inlineStr">
        <is>
          <t>BorrowingsInterestRate</t>
        </is>
      </c>
      <c r="F18" t="inlineStr">
        <is>
          <t>      차입금, 이자율</t>
        </is>
      </c>
      <c r="G18" t="inlineStr">
        <is>
          <t>Borrowings, interest rate</t>
        </is>
      </c>
      <c r="H18" t="inlineStr">
        <is>
          <t>http://www.xbrl.org/2003/role/label</t>
        </is>
      </c>
      <c r="I18" t="inlineStr">
        <is>
          <t>percentItemType</t>
        </is>
      </c>
      <c r="J18" t="inlineStr">
        <is>
          <t>INSTANT</t>
        </is>
      </c>
    </row>
    <row r="19">
      <c r="B19" t="inlineStr">
        <is>
          <t>[D822400] 15. 차입금 | 15. Borrowings</t>
        </is>
      </c>
      <c r="C19" t="inlineStr">
        <is>
          <t>15-3 단기차입금의 내역</t>
        </is>
      </c>
      <c r="D19" t="inlineStr">
        <is>
          <t>ifrs-full</t>
        </is>
      </c>
      <c r="E19" t="inlineStr">
        <is>
          <t>BorrowingsInterestRate</t>
        </is>
      </c>
      <c r="F19" t="inlineStr">
        <is>
          <t>      차입금, 이자율</t>
        </is>
      </c>
      <c r="G19" t="inlineStr">
        <is>
          <t>Borrowings, interest rate</t>
        </is>
      </c>
      <c r="H19" t="inlineStr">
        <is>
          <t>http://www.xbrl.org/2003/role/label</t>
        </is>
      </c>
      <c r="I19" t="inlineStr">
        <is>
          <t>percentItemType</t>
        </is>
      </c>
      <c r="J19" t="inlineStr">
        <is>
          <t>INSTANT</t>
        </is>
      </c>
    </row>
    <row r="20">
      <c r="B20" t="inlineStr">
        <is>
          <t>[D822400] 15. 차입금 | 15. Borrowings</t>
        </is>
      </c>
      <c r="C20" t="inlineStr">
        <is>
          <t>15-3 단기차입금의 내역</t>
        </is>
      </c>
      <c r="D20" t="inlineStr">
        <is>
          <t>ifrs-full</t>
        </is>
      </c>
      <c r="E20" t="inlineStr">
        <is>
          <t>BorrowingsAdjustmentToInterestRateBasis</t>
        </is>
      </c>
      <c r="F20" t="inlineStr">
        <is>
          <t>      차입금, 기준이자율 조정</t>
        </is>
      </c>
      <c r="G20" t="inlineStr">
        <is>
          <t>Borrowings, adjustment to interest rate basis</t>
        </is>
      </c>
      <c r="H20" t="inlineStr">
        <is>
          <t>http://www.xbrl.org/2003/role/label</t>
        </is>
      </c>
      <c r="I20" t="inlineStr">
        <is>
          <t>percentItemType</t>
        </is>
      </c>
      <c r="J20" t="inlineStr">
        <is>
          <t>INSTANT</t>
        </is>
      </c>
    </row>
    <row r="21">
      <c r="B21" t="inlineStr">
        <is>
          <t>[D822405] 14. 차입금 | 14. Borrowings</t>
        </is>
      </c>
      <c r="C21" t="inlineStr">
        <is>
          <t>14-1 장기차입금의 내역</t>
        </is>
      </c>
      <c r="D21" t="inlineStr">
        <is>
          <t>ifrs-full</t>
        </is>
      </c>
      <c r="E21" t="inlineStr">
        <is>
          <t>BorrowingsInterestRate</t>
        </is>
      </c>
      <c r="F21" t="inlineStr">
        <is>
          <t>      차입금, 이자율</t>
        </is>
      </c>
      <c r="G21" t="inlineStr">
        <is>
          <t>Borrowings, interest rate</t>
        </is>
      </c>
      <c r="H21" t="inlineStr">
        <is>
          <t>http://www.xbrl.org/2003/role/label</t>
        </is>
      </c>
      <c r="I21" t="inlineStr">
        <is>
          <t>percentItemType</t>
        </is>
      </c>
      <c r="J21" t="inlineStr">
        <is>
          <t>INSTANT</t>
        </is>
      </c>
    </row>
    <row r="22">
      <c r="B22" t="inlineStr">
        <is>
          <t>[D822405] 14. 차입금 | 14. Borrowings</t>
        </is>
      </c>
      <c r="C22" t="inlineStr">
        <is>
          <t>14-3 단기차입금의 내역</t>
        </is>
      </c>
      <c r="D22" t="inlineStr">
        <is>
          <t>ifrs-full</t>
        </is>
      </c>
      <c r="E22" t="inlineStr">
        <is>
          <t>BorrowingsInterestRate</t>
        </is>
      </c>
      <c r="F22" t="inlineStr">
        <is>
          <t>      차입금, 이자율</t>
        </is>
      </c>
      <c r="G22" t="inlineStr">
        <is>
          <t>Borrowings, interest rate</t>
        </is>
      </c>
      <c r="H22" t="inlineStr">
        <is>
          <t>http://www.xbrl.org/2003/role/label</t>
        </is>
      </c>
      <c r="I22" t="inlineStr">
        <is>
          <t>percentItemType</t>
        </is>
      </c>
      <c r="J22" t="inlineStr">
        <is>
          <t>INSTANT</t>
        </is>
      </c>
    </row>
    <row r="23">
      <c r="B23" t="inlineStr">
        <is>
          <t>[D822405] 14. 차입금 | 14. Borrowings</t>
        </is>
      </c>
      <c r="C23" t="inlineStr">
        <is>
          <t>14-3 단기차입금의 내역</t>
        </is>
      </c>
      <c r="D23" t="inlineStr">
        <is>
          <t>ifrs-full</t>
        </is>
      </c>
      <c r="E23" t="inlineStr">
        <is>
          <t>BorrowingsAdjustmentToInterestRateBasis</t>
        </is>
      </c>
      <c r="F23" t="inlineStr">
        <is>
          <t>      차입금, 기준이자율 조정</t>
        </is>
      </c>
      <c r="G23" t="inlineStr">
        <is>
          <t>Borrowings, adjustment to interest rate basis</t>
        </is>
      </c>
      <c r="H23" t="inlineStr">
        <is>
          <t>http://www.xbrl.org/2003/role/label</t>
        </is>
      </c>
      <c r="I23" t="inlineStr">
        <is>
          <t>percentItemType</t>
        </is>
      </c>
      <c r="J23" t="inlineStr">
        <is>
          <t>INSTANT</t>
        </is>
      </c>
    </row>
    <row r="24">
      <c r="B24" t="inlineStr">
        <is>
          <t>[D834480] 16. 퇴직급여 및 장기종업원급여 | 16. Retirement benefits and long-term employee benefits</t>
        </is>
      </c>
      <c r="C24" t="inlineStr">
        <is>
          <t>16-5 사외적립자산 중 주요 유형이 차지하는 비율</t>
        </is>
      </c>
      <c r="D24" t="inlineStr">
        <is>
          <t>ifrs-full</t>
        </is>
      </c>
      <c r="E24" t="inlineStr">
        <is>
          <t>CashAndCashEquivalentsPercentageContributedToFairValueOfPlanAssets</t>
        </is>
      </c>
      <c r="F24" t="inlineStr">
        <is>
          <t>      현금및현금성자산, 사외적립자산 공정가치에서 차지하는 비율</t>
        </is>
      </c>
      <c r="G24" t="inlineStr">
        <is>
          <t>Cash and cash equivalents, percentage contributed to fair value of plan assets</t>
        </is>
      </c>
      <c r="H24" t="inlineStr">
        <is>
          <t>http://www.xbrl.org/2003/role/label</t>
        </is>
      </c>
      <c r="I24" t="inlineStr">
        <is>
          <t>percentItemType</t>
        </is>
      </c>
      <c r="J24" t="inlineStr">
        <is>
          <t>INSTANT</t>
        </is>
      </c>
    </row>
    <row r="25">
      <c r="B25" t="inlineStr">
        <is>
          <t>[D834480] 16. 퇴직급여 및 장기종업원급여 | 16. Retirement benefits and long-term employee benefits</t>
        </is>
      </c>
      <c r="C25" t="inlineStr">
        <is>
          <t>16-6 퇴직급여부채의 보험수리적평가를 위하여 사용된 주요 가정</t>
        </is>
      </c>
      <c r="D25" t="inlineStr">
        <is>
          <t>ifrs-full</t>
        </is>
      </c>
      <c r="E25" t="inlineStr">
        <is>
          <t>ActuarialAssumptionOfExpectedRatesOfSalaryIncreases</t>
        </is>
      </c>
      <c r="F25" t="inlineStr">
        <is>
          <t>      미래임금상승률에 대한 보험수리적 가정</t>
        </is>
      </c>
      <c r="G25" t="inlineStr">
        <is>
          <t>Actuarial assumption of expected rates of salary increases</t>
        </is>
      </c>
      <c r="H25" t="inlineStr">
        <is>
          <t>http://www.xbrl.org/2003/role/label</t>
        </is>
      </c>
      <c r="I25" t="inlineStr">
        <is>
          <t>percentItemType</t>
        </is>
      </c>
      <c r="J25" t="inlineStr">
        <is>
          <t>INSTANT</t>
        </is>
      </c>
    </row>
    <row r="26">
      <c r="B26" t="inlineStr">
        <is>
          <t>[D834480] 16. 퇴직급여 및 장기종업원급여 | 16. Retirement benefits and long-term employee benefits</t>
        </is>
      </c>
      <c r="C26" t="inlineStr">
        <is>
          <t>16-6 퇴직급여부채의 보험수리적평가를 위하여 사용된 주요 가정</t>
        </is>
      </c>
      <c r="D26" t="inlineStr">
        <is>
          <t>ifrs-full</t>
        </is>
      </c>
      <c r="E26" t="inlineStr">
        <is>
          <t>ActuarialAssumptionOfDiscountRates</t>
        </is>
      </c>
      <c r="F26" t="inlineStr">
        <is>
          <t>      할인율에 대한 보험수리적 가정</t>
        </is>
      </c>
      <c r="G26" t="inlineStr">
        <is>
          <t>Actuarial assumption of discount rates</t>
        </is>
      </c>
      <c r="H26" t="inlineStr">
        <is>
          <t>http://www.xbrl.org/2003/role/label</t>
        </is>
      </c>
      <c r="I26" t="inlineStr">
        <is>
          <t>percentItemType</t>
        </is>
      </c>
      <c r="J26" t="inlineStr">
        <is>
          <t>INSTANT</t>
        </is>
      </c>
    </row>
    <row r="27">
      <c r="B27" t="inlineStr">
        <is>
          <t>[D834480] 16. 퇴직급여 및 장기종업원급여 | 16. Retirement benefits and long-term employee benefits</t>
        </is>
      </c>
      <c r="C27" t="inlineStr">
        <is>
          <t>16-7 유의적인 보험수리적 가정에 대한 민감도분석</t>
        </is>
      </c>
      <c r="D27" t="inlineStr">
        <is>
          <t>ifrs-full</t>
        </is>
      </c>
      <c r="E27" t="inlineStr">
        <is>
          <t>PercentageOfReasonablyPossibleDecreaseInActuarialAssumption</t>
        </is>
      </c>
      <c r="F27" t="inlineStr">
        <is>
          <t>      보험수리적가정의 합리적인 범위 내에서의 발생가능한 감소율</t>
        </is>
      </c>
      <c r="G27" t="inlineStr">
        <is>
          <t>Percentage of reasonably possible decrease in actuarial assumption</t>
        </is>
      </c>
      <c r="H27" t="inlineStr">
        <is>
          <t>http://www.xbrl.org/2003/role/label</t>
        </is>
      </c>
      <c r="I27" t="inlineStr">
        <is>
          <t>percentItemType</t>
        </is>
      </c>
      <c r="J27" t="inlineStr">
        <is>
          <t>INSTANT</t>
        </is>
      </c>
    </row>
    <row r="28">
      <c r="B28" t="inlineStr">
        <is>
          <t>[D834480] 16. 퇴직급여 및 장기종업원급여 | 16. Retirement benefits and long-term employee benefits</t>
        </is>
      </c>
      <c r="C28" t="inlineStr">
        <is>
          <t>16-7 유의적인 보험수리적 가정에 대한 민감도분석</t>
        </is>
      </c>
      <c r="D28" t="inlineStr">
        <is>
          <t>ifrs-full</t>
        </is>
      </c>
      <c r="E28" t="inlineStr">
        <is>
          <t>PercentageOfReasonablyPossibleIncreaseInActuarialAssumption</t>
        </is>
      </c>
      <c r="F28" t="inlineStr">
        <is>
          <t>      보험수리적가정의 합리적인 범위 내에서의 발생가능한 증가율</t>
        </is>
      </c>
      <c r="G28" t="inlineStr">
        <is>
          <t>Percentage of reasonably possible increase in actuarial assumption</t>
        </is>
      </c>
      <c r="H28" t="inlineStr">
        <is>
          <t>http://www.xbrl.org/2003/role/label</t>
        </is>
      </c>
      <c r="I28" t="inlineStr">
        <is>
          <t>percentItemType</t>
        </is>
      </c>
      <c r="J28" t="inlineStr">
        <is>
          <t>INSTANT</t>
        </is>
      </c>
    </row>
    <row r="29">
      <c r="B29" t="inlineStr">
        <is>
          <t>[D834485] 15. 퇴직급여 및 장기종업원급여 | 15. Retirement benefits and long-term employee benefits</t>
        </is>
      </c>
      <c r="C29" t="inlineStr">
        <is>
          <t>15-5 사외적립자산 중 주요 유형이 차지하는 비율</t>
        </is>
      </c>
      <c r="D29" t="inlineStr">
        <is>
          <t>ifrs-full</t>
        </is>
      </c>
      <c r="E29" t="inlineStr">
        <is>
          <t>CashAndCashEquivalentsPercentageContributedToFairValueOfPlanAssets</t>
        </is>
      </c>
      <c r="F29" t="inlineStr">
        <is>
          <t>      현금및현금성자산, 사외적립자산 공정가치에서 차지하는 비율</t>
        </is>
      </c>
      <c r="G29" t="inlineStr">
        <is>
          <t>Cash and cash equivalents, percentage contributed to fair value of plan assets</t>
        </is>
      </c>
      <c r="H29" t="inlineStr">
        <is>
          <t>http://www.xbrl.org/2003/role/label</t>
        </is>
      </c>
      <c r="I29" t="inlineStr">
        <is>
          <t>percentItemType</t>
        </is>
      </c>
      <c r="J29" t="inlineStr">
        <is>
          <t>INSTANT</t>
        </is>
      </c>
    </row>
    <row r="30">
      <c r="B30" t="inlineStr">
        <is>
          <t>[D834485] 15. 퇴직급여 및 장기종업원급여 | 15. Retirement benefits and long-term employee benefits</t>
        </is>
      </c>
      <c r="C30" t="inlineStr">
        <is>
          <t>15-6 퇴직급여부채의 보험수리적평가를 위하여 사용된 주요 가정</t>
        </is>
      </c>
      <c r="D30" t="inlineStr">
        <is>
          <t>ifrs-full</t>
        </is>
      </c>
      <c r="E30" t="inlineStr">
        <is>
          <t>ActuarialAssumptionOfExpectedRatesOfSalaryIncreases</t>
        </is>
      </c>
      <c r="F30" t="inlineStr">
        <is>
          <t>      미래임금상승률에 대한 보험수리적 가정</t>
        </is>
      </c>
      <c r="G30" t="inlineStr">
        <is>
          <t>Actuarial assumption of expected rates of salary increases</t>
        </is>
      </c>
      <c r="H30" t="inlineStr">
        <is>
          <t>http://www.xbrl.org/2003/role/label</t>
        </is>
      </c>
      <c r="I30" t="inlineStr">
        <is>
          <t>percentItemType</t>
        </is>
      </c>
      <c r="J30" t="inlineStr">
        <is>
          <t>INSTANT</t>
        </is>
      </c>
    </row>
    <row r="31">
      <c r="B31" t="inlineStr">
        <is>
          <t>[D834485] 15. 퇴직급여 및 장기종업원급여 | 15. Retirement benefits and long-term employee benefits</t>
        </is>
      </c>
      <c r="C31" t="inlineStr">
        <is>
          <t>15-6 퇴직급여부채의 보험수리적평가를 위하여 사용된 주요 가정</t>
        </is>
      </c>
      <c r="D31" t="inlineStr">
        <is>
          <t>ifrs-full</t>
        </is>
      </c>
      <c r="E31" t="inlineStr">
        <is>
          <t>ActuarialAssumptionOfDiscountRates</t>
        </is>
      </c>
      <c r="F31" t="inlineStr">
        <is>
          <t>      할인율에 대한 보험수리적 가정</t>
        </is>
      </c>
      <c r="G31" t="inlineStr">
        <is>
          <t>Actuarial assumption of discount rates</t>
        </is>
      </c>
      <c r="H31" t="inlineStr">
        <is>
          <t>http://www.xbrl.org/2003/role/label</t>
        </is>
      </c>
      <c r="I31" t="inlineStr">
        <is>
          <t>percentItemType</t>
        </is>
      </c>
      <c r="J31" t="inlineStr">
        <is>
          <t>INSTANT</t>
        </is>
      </c>
    </row>
    <row r="32">
      <c r="B32" t="inlineStr">
        <is>
          <t>[D834485] 15. 퇴직급여 및 장기종업원급여 | 15. Retirement benefits and long-term employee benefits</t>
        </is>
      </c>
      <c r="C32" t="inlineStr">
        <is>
          <t>15-7 유의적인 보험수리적 가정에 대한 민감도분석</t>
        </is>
      </c>
      <c r="D32" t="inlineStr">
        <is>
          <t>ifrs-full</t>
        </is>
      </c>
      <c r="E32" t="inlineStr">
        <is>
          <t>PercentageOfReasonablyPossibleDecreaseInActuarialAssumption</t>
        </is>
      </c>
      <c r="F32" t="inlineStr">
        <is>
          <t>      보험수리적가정의 합리적인 범위 내에서의 발생가능한 감소율</t>
        </is>
      </c>
      <c r="G32" t="inlineStr">
        <is>
          <t>Percentage of reasonably possible decrease in actuarial assumption</t>
        </is>
      </c>
      <c r="H32" t="inlineStr">
        <is>
          <t>http://www.xbrl.org/2003/role/label</t>
        </is>
      </c>
      <c r="I32" t="inlineStr">
        <is>
          <t>percentItemType</t>
        </is>
      </c>
      <c r="J32" t="inlineStr">
        <is>
          <t>INSTANT</t>
        </is>
      </c>
    </row>
    <row r="33">
      <c r="B33" t="inlineStr">
        <is>
          <t>[D834485] 15. 퇴직급여 및 장기종업원급여 | 15. Retirement benefits and long-term employee benefits</t>
        </is>
      </c>
      <c r="C33" t="inlineStr">
        <is>
          <t>15-7 유의적인 보험수리적 가정에 대한 민감도분석</t>
        </is>
      </c>
      <c r="D33" t="inlineStr">
        <is>
          <t>ifrs-full</t>
        </is>
      </c>
      <c r="E33" t="inlineStr">
        <is>
          <t>PercentageOfReasonablyPossibleIncreaseInActuarialAssumption</t>
        </is>
      </c>
      <c r="F33" t="inlineStr">
        <is>
          <t>      보험수리적가정의 합리적인 범위 내에서의 발생가능한 증가율</t>
        </is>
      </c>
      <c r="G33" t="inlineStr">
        <is>
          <t>Percentage of reasonably possible increase in actuarial assumption</t>
        </is>
      </c>
      <c r="H33" t="inlineStr">
        <is>
          <t>http://www.xbrl.org/2003/role/label</t>
        </is>
      </c>
      <c r="I33" t="inlineStr">
        <is>
          <t>percentItemType</t>
        </is>
      </c>
      <c r="J33" t="inlineStr">
        <is>
          <t>INSTANT</t>
        </is>
      </c>
    </row>
    <row r="34">
      <c r="B34" t="inlineStr">
        <is>
          <t>[D835110] 26. 법인세 | 26. Income taxes</t>
        </is>
      </c>
      <c r="C34" t="inlineStr">
        <is>
          <t>26-3 법인세비용차감전순이익과 법인세비용 간의 관계</t>
        </is>
      </c>
      <c r="D34" t="inlineStr">
        <is>
          <t>ifrs-full</t>
        </is>
      </c>
      <c r="E34" t="inlineStr">
        <is>
          <t>AverageEffectiveTaxRate</t>
        </is>
      </c>
      <c r="F34" t="inlineStr">
        <is>
          <t>      유효세율</t>
        </is>
      </c>
      <c r="G34" t="inlineStr">
        <is>
          <t>Effective tax rate</t>
        </is>
      </c>
      <c r="H34" t="inlineStr">
        <is>
          <t>http://www.xbrl.org/2003/role/terseLabel</t>
        </is>
      </c>
      <c r="I34" t="inlineStr">
        <is>
          <t>percentItemType</t>
        </is>
      </c>
      <c r="J34" t="inlineStr">
        <is>
          <t>DURATION</t>
        </is>
      </c>
    </row>
    <row r="35">
      <c r="B35" t="inlineStr">
        <is>
          <t>[D835115] 24. 법인세 | 24. Income taxes</t>
        </is>
      </c>
      <c r="C35" t="inlineStr">
        <is>
          <t>24-3 법인세비용차감전순이익과 법인세비용 간의 관계</t>
        </is>
      </c>
      <c r="D35" t="inlineStr">
        <is>
          <t>ifrs-full</t>
        </is>
      </c>
      <c r="E35" t="inlineStr">
        <is>
          <t>AverageEffectiveTaxRate</t>
        </is>
      </c>
      <c r="F35" t="inlineStr">
        <is>
          <t>      유효세율</t>
        </is>
      </c>
      <c r="G35" t="inlineStr">
        <is>
          <t>Effective tax rate</t>
        </is>
      </c>
      <c r="H35" t="inlineStr">
        <is>
          <t>http://www.xbrl.org/2003/role/terseLabel</t>
        </is>
      </c>
      <c r="I35" t="inlineStr">
        <is>
          <t>percentItemType</t>
        </is>
      </c>
      <c r="J35" t="inlineStr">
        <is>
          <t>DURATION</t>
        </is>
      </c>
    </row>
    <row r="36">
      <c r="B36" t="inlineStr">
        <is>
          <t>[D861305] 13. 이익잉여금 | 13. Retained Earnings</t>
        </is>
      </c>
      <c r="C36" t="inlineStr">
        <is>
          <t>13-2 이익잉여금처분계산서</t>
        </is>
      </c>
      <c r="D36" t="inlineStr">
        <is>
          <t>dart</t>
        </is>
      </c>
      <c r="E36" t="inlineStr">
        <is>
          <t>DividendsRateforOrdinarySharesPerShare</t>
        </is>
      </c>
      <c r="F36" t="inlineStr">
        <is>
          <t>      보통주 주당 배당률</t>
        </is>
      </c>
      <c r="G36" t="inlineStr">
        <is>
          <t>Dividend rate for ordinary shares per share</t>
        </is>
      </c>
      <c r="H36" t="inlineStr">
        <is>
          <t>http://www.xbrl.org/2003/role/label</t>
        </is>
      </c>
      <c r="I36" t="inlineStr">
        <is>
          <t>percentItemType</t>
        </is>
      </c>
      <c r="J36" t="inlineStr">
        <is>
          <t>DURATION</t>
        </is>
      </c>
    </row>
  </sheetData>
  <phoneticPr fontId="2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7487-05F7-4319-90B7-80833A452F4C}">
  <sheetPr codeName="Sheet21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58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77</v>
      </c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B14" t="inlineStr">
        <is>
          <t>[D838000] 27. 주당이익 | 27. Earnings per share</t>
        </is>
      </c>
      <c r="C14" t="inlineStr">
        <is>
          <t>27-1 기본주당이익</t>
        </is>
      </c>
      <c r="D14" t="inlineStr">
        <is>
          <t>ifrs-full</t>
        </is>
      </c>
      <c r="E14" t="inlineStr">
        <is>
          <t>WeightedAverageShares</t>
        </is>
      </c>
      <c r="F14" t="inlineStr">
        <is>
          <t>      가중평균유통보통주식수</t>
        </is>
      </c>
      <c r="G14" t="inlineStr">
        <is>
          <t>Weighted average number of ordinary shares used in calculating basic earnings per share</t>
        </is>
      </c>
      <c r="H14" t="inlineStr">
        <is>
          <t>http://www.xbrl.org/2003/role/label</t>
        </is>
      </c>
      <c r="I14" t="inlineStr">
        <is>
          <t>sharesItemType</t>
        </is>
      </c>
      <c r="J14" t="inlineStr">
        <is>
          <t>DURATION</t>
        </is>
      </c>
    </row>
    <row r="15">
      <c r="B15" t="inlineStr">
        <is>
          <t>[D838000] 27. 주당이익 | 27. Earnings per share</t>
        </is>
      </c>
      <c r="C15" t="inlineStr">
        <is>
          <t>27-2 가중평균유통주식수</t>
        </is>
      </c>
      <c r="D15" t="inlineStr">
        <is>
          <t>entity00564562</t>
        </is>
      </c>
      <c r="E15" t="inlineStr">
        <is>
          <t>TheCalculationDetailsOfTheWeightedAverageNumberOfCommonSharesTable</t>
        </is>
      </c>
      <c r="F15" t="inlineStr">
        <is>
          <t>27-2 가중평균유통주식수</t>
        </is>
      </c>
      <c r="G15" t="inlineStr">
        <is>
          <t>27-2 The calculation details of the weighted-average number of common shares</t>
        </is>
      </c>
      <c r="H15" t="inlineStr">
        <is>
          <t>http://www.xbrl.org/2003/role/verboseLabel</t>
        </is>
      </c>
      <c r="I15" t="inlineStr">
        <is>
          <t>stringItemType</t>
        </is>
      </c>
      <c r="J15" t="inlineStr">
        <is>
          <t>DURATION</t>
        </is>
      </c>
    </row>
    <row r="16">
      <c r="B16" t="inlineStr">
        <is>
          <t>[D838000] 27. 주당이익 | 27. Earnings per share</t>
        </is>
      </c>
      <c r="C16" t="inlineStr">
        <is>
          <t>27-2 가중평균유통주식수</t>
        </is>
      </c>
      <c r="D16" t="inlineStr">
        <is>
          <t>entity00564562</t>
        </is>
      </c>
      <c r="E16" t="inlineStr">
        <is>
          <t>NumberOfSharesOfOrdinarySharesMemberOfTheCalculationDetailsOfTheWeightedAverageNumberOfCommonSharesTableOfMember</t>
        </is>
      </c>
      <c r="F16" t="inlineStr">
        <is>
          <t>            주식수</t>
        </is>
      </c>
      <c r="G16" t="inlineStr">
        <is>
          <t>Number of Shares</t>
        </is>
      </c>
      <c r="H16" t="inlineStr">
        <is>
          <t>http://www.xbrl.org/2003/role/label</t>
        </is>
      </c>
      <c r="I16" t="inlineStr">
        <is>
          <t>domainItemType</t>
        </is>
      </c>
      <c r="J16" t="inlineStr">
        <is>
          <t>DURATION</t>
        </is>
      </c>
    </row>
    <row r="17">
      <c r="B17" t="inlineStr">
        <is>
          <t>[D838000] 27. 주당이익 | 27. Earnings per share</t>
        </is>
      </c>
      <c r="C17" t="inlineStr">
        <is>
          <t>27-2 가중평균유통주식수</t>
        </is>
      </c>
      <c r="D17" t="inlineStr">
        <is>
          <t>entity00564562</t>
        </is>
      </c>
      <c r="E17" t="inlineStr">
        <is>
          <t>Title2025121401133783LineItems</t>
        </is>
      </c>
      <c r="F17" t="inlineStr">
        <is>
          <t>가중평균유통보통주식수의 계산내역</t>
        </is>
      </c>
      <c r="G17" t="inlineStr">
        <is>
          <t>The calculation details of the weighted-average number of common shares</t>
        </is>
      </c>
      <c r="H17" t="inlineStr">
        <is>
          <t>http://www.xbrl.org/2003/role/label</t>
        </is>
      </c>
      <c r="I17" t="inlineStr">
        <is>
          <t>stringItemType</t>
        </is>
      </c>
      <c r="J17" t="inlineStr">
        <is>
          <t>DURATION</t>
        </is>
      </c>
    </row>
    <row r="18">
      <c r="B18" t="inlineStr">
        <is>
          <t>[D838000] 27. 주당이익 | 27. Earnings per share</t>
        </is>
      </c>
      <c r="C18" t="inlineStr">
        <is>
          <t>가중평균유통보통주식수의 계산내역(기간)</t>
        </is>
      </c>
      <c r="D18" t="inlineStr">
        <is>
          <t>entity00564562</t>
        </is>
      </c>
      <c r="E18" t="inlineStr">
        <is>
          <t>WeightedAverageNumberOfCommonSharesOutstandingCalculationDetailsPeriodTable</t>
        </is>
      </c>
      <c r="F18" t="inlineStr">
        <is>
          <t>가중평균유통보통주식수의 계산내역(기간)</t>
        </is>
      </c>
      <c r="G18" t="inlineStr">
        <is>
          <t>Weighted Average Number of Common Shares Outstanding Calculation Details (Period)</t>
        </is>
      </c>
      <c r="H18" t="inlineStr">
        <is>
          <t>http://www.xbrl.org/2003/role/label</t>
        </is>
      </c>
      <c r="I18" t="inlineStr">
        <is>
          <t>stringItemType</t>
        </is>
      </c>
      <c r="J18" t="inlineStr">
        <is>
          <t>DURATION</t>
        </is>
      </c>
    </row>
    <row r="19">
      <c r="B19" t="inlineStr">
        <is>
          <t>[D838000] 27. 주당이익 | 27. Earnings per share</t>
        </is>
      </c>
      <c r="C19" t="inlineStr">
        <is>
          <t>가중평균유통보통주식수의 계산내역(기간)</t>
        </is>
      </c>
      <c r="D19" t="inlineStr">
        <is>
          <t>entity00564562</t>
        </is>
      </c>
      <c r="E19" t="inlineStr">
        <is>
          <t>ScheduleOfWeightedAverageNumberOfCommonSharesOutstandingCalculationDetailsPeriodOfWeightedAverageNumberOfCommonSharesOutstandingCalculationDetailsPeriodTableOfLineItems</t>
        </is>
      </c>
      <c r="F19" t="inlineStr">
        <is>
          <t>가중평균유통보통주식수의 계산내역</t>
        </is>
      </c>
      <c r="G19" t="inlineStr">
        <is>
          <t>Schedule of Weighted-Average Number of Common Shares Outstanding Calculation Details(Period)</t>
        </is>
      </c>
      <c r="H19" t="inlineStr">
        <is>
          <t>http://www.xbrl.org/2003/role/label</t>
        </is>
      </c>
      <c r="I19" t="inlineStr">
        <is>
          <t>stringItemType</t>
        </is>
      </c>
      <c r="J19" t="inlineStr">
        <is>
          <t>DURATION</t>
        </is>
      </c>
    </row>
    <row r="20">
      <c r="B20" t="inlineStr">
        <is>
          <t>[D838000] 27. 주당이익 | 27. Earnings per share</t>
        </is>
      </c>
      <c r="C20" t="inlineStr">
        <is>
          <t>가중평균유통보통주식수의 계산내역(기간)</t>
        </is>
      </c>
      <c r="D20" t="inlineStr">
        <is>
          <t>entity00564562</t>
        </is>
      </c>
      <c r="E20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20" t="inlineStr">
        <is>
          <t>      기초 발행주식수(기간)</t>
        </is>
      </c>
      <c r="G20" t="inlineStr">
        <is>
          <t>Beginning Number of Shares Issued(Period)</t>
        </is>
      </c>
      <c r="H20" t="inlineStr">
        <is>
          <t>http://www.xbrl.org/2003/role/label</t>
        </is>
      </c>
      <c r="I20" t="inlineStr">
        <is>
          <t>stringItemType</t>
        </is>
      </c>
      <c r="J20" t="inlineStr">
        <is>
          <t>DURATION</t>
        </is>
      </c>
    </row>
    <row r="21">
      <c r="B21" t="inlineStr">
        <is>
          <t>[D838000] 27. 주당이익 | 27. Earnings per share</t>
        </is>
      </c>
      <c r="C21" t="inlineStr">
        <is>
          <t>가중평균유통보통주식수의 계산내역(일수)</t>
        </is>
      </c>
      <c r="D21" t="inlineStr">
        <is>
          <t>entity00564562</t>
        </is>
      </c>
      <c r="E21" t="inlineStr">
        <is>
          <t>WeightedAverageNumberOfCommonSharesOutstandingCalculationDetailsDaysTable</t>
        </is>
      </c>
      <c r="F21" t="inlineStr">
        <is>
          <t>가중평균유통보통주식수의 계산내역(일수)</t>
        </is>
      </c>
      <c r="G21" t="inlineStr">
        <is>
          <t>Weighted Average Number of Common Shares Outstanding Calculation Details (Days)</t>
        </is>
      </c>
      <c r="H21" t="inlineStr">
        <is>
          <t>http://www.xbrl.org/2003/role/label</t>
        </is>
      </c>
      <c r="I21" t="inlineStr">
        <is>
          <t>stringItemType</t>
        </is>
      </c>
      <c r="J21" t="inlineStr">
        <is>
          <t>DURATION</t>
        </is>
      </c>
    </row>
    <row r="22">
      <c r="B22" t="inlineStr">
        <is>
          <t>[D838000] 27. 주당이익 | 27. Earnings per share</t>
        </is>
      </c>
      <c r="C22" t="inlineStr">
        <is>
          <t>가중평균유통보통주식수의 계산내역(일수)</t>
        </is>
      </c>
      <c r="D22" t="inlineStr">
        <is>
          <t>entity00564562</t>
        </is>
      </c>
      <c r="E22" t="inlineStr">
        <is>
          <t>Title20251228144349476LineItems</t>
        </is>
      </c>
      <c r="F22" t="inlineStr">
        <is>
          <t>가중평균유통보통주식수의 계산내역(일수)</t>
        </is>
      </c>
      <c r="G22" t="inlineStr">
        <is>
          <t>Weighted Average Number of Common Shares Outstanding Calculation Details (Days)</t>
        </is>
      </c>
      <c r="H22" t="inlineStr">
        <is>
          <t>http://www.xbrl.org/2003/role/label</t>
        </is>
      </c>
      <c r="I22" t="inlineStr">
        <is>
          <t>stringItemType</t>
        </is>
      </c>
      <c r="J22" t="inlineStr">
        <is>
          <t>DURATION</t>
        </is>
      </c>
    </row>
    <row r="23">
      <c r="B23" t="inlineStr">
        <is>
          <t>[D838000] 27. 주당이익 | 27. Earnings per share</t>
        </is>
      </c>
      <c r="C23" t="inlineStr">
        <is>
          <t>가중평균유통보통주식수의 계산내역(적수)</t>
        </is>
      </c>
      <c r="D23" t="inlineStr">
        <is>
          <t>entity00564562</t>
        </is>
      </c>
      <c r="E23" t="inlineStr">
        <is>
          <t>WeightedAverageNumberOfCommonSharesOutstandingCalculationDetailsShareDaysTable</t>
        </is>
      </c>
      <c r="F23" t="inlineStr">
        <is>
          <t>가중평균유통보통주식수의 계산내역(적수)</t>
        </is>
      </c>
      <c r="G23" t="inlineStr">
        <is>
          <t>Weighted Average Number of Common Shares Outstanding Calculation Details (Share-Days)</t>
        </is>
      </c>
      <c r="H23" t="inlineStr">
        <is>
          <t>http://www.xbrl.org/2003/role/label</t>
        </is>
      </c>
      <c r="I23" t="inlineStr">
        <is>
          <t>stringItemType</t>
        </is>
      </c>
      <c r="J23" t="inlineStr">
        <is>
          <t>DURATION</t>
        </is>
      </c>
    </row>
    <row r="24">
      <c r="B24" t="inlineStr">
        <is>
          <t>[D838000] 27. 주당이익 | 27. Earnings per share</t>
        </is>
      </c>
      <c r="C24" t="inlineStr">
        <is>
          <t>가중평균유통보통주식수의 계산내역(적수)</t>
        </is>
      </c>
      <c r="D24" t="inlineStr">
        <is>
          <t>entity00564562</t>
        </is>
      </c>
      <c r="E24" t="inlineStr">
        <is>
          <t>NumberOfSharesOfOrdinarySharesMemberOfTheCalculationDetailsOfTheWeightedAverageNumberOfCommonSharesTableOfMember</t>
        </is>
      </c>
      <c r="F24" t="inlineStr">
        <is>
          <t>            주식수</t>
        </is>
      </c>
      <c r="G24" t="inlineStr">
        <is>
          <t>Number of Shares</t>
        </is>
      </c>
      <c r="H24" t="inlineStr">
        <is>
          <t>http://www.xbrl.org/2003/role/label</t>
        </is>
      </c>
      <c r="I24" t="inlineStr">
        <is>
          <t>domainItemType</t>
        </is>
      </c>
      <c r="J24" t="inlineStr">
        <is>
          <t>DURATION</t>
        </is>
      </c>
    </row>
    <row r="25">
      <c r="B25" t="inlineStr">
        <is>
          <t>[D838000] 27. 주당이익 | 27. Earnings per share</t>
        </is>
      </c>
      <c r="C25" t="inlineStr">
        <is>
          <t>가중평균유통보통주식수의 계산내역(적수)</t>
        </is>
      </c>
      <c r="D25" t="inlineStr">
        <is>
          <t>entity00564562</t>
        </is>
      </c>
      <c r="E25" t="inlineStr">
        <is>
          <t>Title20251228145440601LineItems</t>
        </is>
      </c>
      <c r="F25" t="inlineStr">
        <is>
          <t>가중평균유통보통주식수의 계산내역(적수)</t>
        </is>
      </c>
      <c r="G25" t="inlineStr">
        <is>
          <t>Weighted Average Number of Common Shares Outstanding Calculation Details (Share-Days)</t>
        </is>
      </c>
      <c r="H25" t="inlineStr">
        <is>
          <t>http://www.xbrl.org/2003/role/label</t>
        </is>
      </c>
      <c r="I25" t="inlineStr">
        <is>
          <t>stringItemType</t>
        </is>
      </c>
      <c r="J25" t="inlineStr">
        <is>
          <t>DURATION</t>
        </is>
      </c>
    </row>
    <row r="26">
      <c r="B26" t="inlineStr">
        <is>
          <t>[D838000] 27. 주당이익 | 27. Earnings per share</t>
        </is>
      </c>
      <c r="C26" t="inlineStr">
        <is>
          <t>가중평균유통보통주식수의 계산내역(적수)</t>
        </is>
      </c>
      <c r="D26" t="inlineStr">
        <is>
          <t>entity00564562</t>
        </is>
      </c>
      <c r="E26" t="inlineStr">
        <is>
          <t>NumberOfCommonSharesOutstandingCalculationDetailsShareDaysOfWeightedAverageNumberOfCommonSharesOutstandingCalculationDetailsShareDaysOfWeightedAverageNumberOfCommonSharesOutstandingCalculationDetailsShareDaysTableOfItems</t>
        </is>
      </c>
      <c r="F26" t="inlineStr">
        <is>
          <t>      유통보통주식수(적수)</t>
        </is>
      </c>
      <c r="G26" t="inlineStr">
        <is>
          <t>Number of Common Shares Outstanding Calculation Details (Share-Days)</t>
        </is>
      </c>
      <c r="H26" t="inlineStr">
        <is>
          <t>http://www.xbrl.org/2003/role/label</t>
        </is>
      </c>
      <c r="I26" t="inlineStr">
        <is>
          <t>decimalItemType</t>
        </is>
      </c>
      <c r="J26" t="inlineStr">
        <is>
          <t>DURATION</t>
        </is>
      </c>
    </row>
    <row r="27">
      <c r="B27" t="inlineStr">
        <is>
          <t>[D838000] 27. 주당이익 | 27. Earnings per share</t>
        </is>
      </c>
      <c r="C27" t="inlineStr">
        <is>
          <t>가중평균유통보통주식수의 계산내역(적수)</t>
        </is>
      </c>
      <c r="D27" t="inlineStr">
        <is>
          <t>ifrs-full</t>
        </is>
      </c>
      <c r="E27" t="inlineStr">
        <is>
          <t>WeightedAverageShares</t>
        </is>
      </c>
      <c r="F27" t="inlineStr">
        <is>
          <t>      가중평균유통보통주식수</t>
        </is>
      </c>
      <c r="G27" t="inlineStr">
        <is>
          <t>Weighted average number of ordinary shares used in calculating basic earnings per share</t>
        </is>
      </c>
      <c r="H27" t="inlineStr">
        <is>
          <t>http://www.xbrl.org/2003/role/label</t>
        </is>
      </c>
      <c r="I27" t="inlineStr">
        <is>
          <t>sharesItemType</t>
        </is>
      </c>
      <c r="J27" t="inlineStr">
        <is>
          <t>DURATION</t>
        </is>
      </c>
    </row>
    <row r="28">
      <c r="B28" t="inlineStr">
        <is>
          <t>[D838000] 27. 주당이익 | 27. Earnings per share</t>
        </is>
      </c>
      <c r="C28" t="inlineStr">
        <is>
          <t>27-3 1) 희석주당이익 계산내역</t>
        </is>
      </c>
      <c r="D28" t="inlineStr">
        <is>
          <t>ifrs-full</t>
        </is>
      </c>
      <c r="E28" t="inlineStr">
        <is>
          <t>AdjustedWeightedAverageShares</t>
        </is>
      </c>
      <c r="F28" t="inlineStr">
        <is>
          <t>      가중평균희석유통보통주식수</t>
        </is>
      </c>
      <c r="G28" t="inlineStr">
        <is>
          <t>Weighted average number of ordinary shares used in calculating diluted earnings per share</t>
        </is>
      </c>
      <c r="H28" t="inlineStr">
        <is>
          <t>http://www.xbrl.org/2003/role/terseLabel</t>
        </is>
      </c>
      <c r="I28" t="inlineStr">
        <is>
          <t>sharesItemType</t>
        </is>
      </c>
      <c r="J28" t="inlineStr">
        <is>
          <t>DURATION</t>
        </is>
      </c>
    </row>
    <row r="29">
      <c r="B29" t="inlineStr">
        <is>
          <t>[D838000] 27. 주당이익 | 27. Earnings per share</t>
        </is>
      </c>
      <c r="C29" t="inlineStr">
        <is>
          <t>27-3 2) 희석주당손익 계산을 위한 가중평균유통보통주식수 계산내역</t>
        </is>
      </c>
      <c r="D29" t="inlineStr">
        <is>
          <t>entity00564562</t>
        </is>
      </c>
      <c r="E29" t="inlineStr">
        <is>
          <t>TheWeightedAverageNumberOfCommonSharesUsedInCalculatingDilutedEarningsPerShareTable</t>
        </is>
      </c>
      <c r="F29" t="inlineStr">
        <is>
          <t>27-3 2) 희석주당손익 계산을 위한 가중평균유통보통주식수 계산내역</t>
        </is>
      </c>
      <c r="G29" t="inlineStr">
        <is>
          <t>27-3 2) The weighted-average number of common shares used in calculating diluted earnings per share</t>
        </is>
      </c>
      <c r="H29" t="inlineStr">
        <is>
          <t>http://www.xbrl.org/2003/role/verboseLabel</t>
        </is>
      </c>
      <c r="I29" t="inlineStr">
        <is>
          <t>stringItemType</t>
        </is>
      </c>
      <c r="J29" t="inlineStr">
        <is>
          <t>DURATION</t>
        </is>
      </c>
    </row>
    <row r="30">
      <c r="B30" t="inlineStr">
        <is>
          <t>[D838000] 27. 주당이익 | 27. Earnings per share</t>
        </is>
      </c>
      <c r="C30" t="inlineStr">
        <is>
          <t>27-3 2) 희석주당손익 계산을 위한 가중평균유통보통주식수 계산내역</t>
        </is>
      </c>
      <c r="D30" t="inlineStr">
        <is>
          <t>entity00564562</t>
        </is>
      </c>
      <c r="E30" t="inlineStr">
        <is>
          <t>Title2025121405842889LineItems</t>
        </is>
      </c>
      <c r="F30" t="inlineStr">
        <is>
          <t>가중평균희석유통보통주식수 계산내역</t>
        </is>
      </c>
      <c r="G30" t="inlineStr">
        <is>
          <t>The weighted-average number of common shares used in calculating diluted earnings per share</t>
        </is>
      </c>
      <c r="H30" t="inlineStr">
        <is>
          <t>http://www.xbrl.org/2003/role/label</t>
        </is>
      </c>
      <c r="I30" t="inlineStr">
        <is>
          <t>stringItemType</t>
        </is>
      </c>
      <c r="J30" t="inlineStr">
        <is>
          <t>DURATION</t>
        </is>
      </c>
    </row>
    <row r="31">
      <c r="B31" t="inlineStr">
        <is>
          <t>[D838000] 27. 주당이익 | 27. Earnings per share</t>
        </is>
      </c>
      <c r="C31" t="inlineStr">
        <is>
          <t>27-3 2) 희석주당손익 계산을 위한 가중평균유통보통주식수 계산내역</t>
        </is>
      </c>
      <c r="D31" t="inlineStr">
        <is>
          <t>ifrs-full</t>
        </is>
      </c>
      <c r="E31" t="inlineStr">
        <is>
          <t>WeightedAverageShares</t>
        </is>
      </c>
      <c r="F31" t="inlineStr">
        <is>
          <t>      가중평균유통보통주식수</t>
        </is>
      </c>
      <c r="G31" t="inlineStr">
        <is>
          <t>Weighted average number of ordinary shares used in calculating basic earnings per share</t>
        </is>
      </c>
      <c r="H31" t="inlineStr">
        <is>
          <t>http://www.xbrl.org/2003/role/label</t>
        </is>
      </c>
      <c r="I31" t="inlineStr">
        <is>
          <t>sharesItemType</t>
        </is>
      </c>
      <c r="J31" t="inlineStr">
        <is>
          <t>DURATION</t>
        </is>
      </c>
    </row>
    <row r="32">
      <c r="B32" t="inlineStr">
        <is>
          <t>[D838000] 27. 주당이익 | 27. Earnings per share</t>
        </is>
      </c>
      <c r="C32" t="inlineStr">
        <is>
          <t>27-3 2) 희석주당손익 계산을 위한 가중평균유통보통주식수 계산내역</t>
        </is>
      </c>
      <c r="D32" t="inlineStr">
        <is>
          <t>ifrs-full</t>
        </is>
      </c>
      <c r="E32" t="inlineStr">
        <is>
          <t>AdjustedWeightedAverageShares</t>
        </is>
      </c>
      <c r="F32" t="inlineStr">
        <is>
          <t>      가중평균희석유통보통주식수</t>
        </is>
      </c>
      <c r="G32" t="inlineStr">
        <is>
          <t>Weighted average number of ordinary shares used in calculating diluted earnings per share</t>
        </is>
      </c>
      <c r="H32" t="inlineStr">
        <is>
          <t>http://www.xbrl.org/2003/role/terseLabel</t>
        </is>
      </c>
      <c r="I32" t="inlineStr">
        <is>
          <t>sharesItemType</t>
        </is>
      </c>
      <c r="J32" t="inlineStr">
        <is>
          <t>DURATION</t>
        </is>
      </c>
    </row>
    <row r="33">
      <c r="B33" t="inlineStr">
        <is>
          <t>[D838005] 25. 주당이익 | 25. Earnings per share</t>
        </is>
      </c>
      <c r="C33" t="inlineStr">
        <is>
          <t>25-1 기본주당이익</t>
        </is>
      </c>
      <c r="D33" t="inlineStr">
        <is>
          <t>ifrs-full</t>
        </is>
      </c>
      <c r="E33" t="inlineStr">
        <is>
          <t>WeightedAverageShares</t>
        </is>
      </c>
      <c r="F33" t="inlineStr">
        <is>
          <t>      가중평균유통보통주식수</t>
        </is>
      </c>
      <c r="G33" t="inlineStr">
        <is>
          <t>Weighted average number of ordinary shares used in calculating basic earnings per share</t>
        </is>
      </c>
      <c r="H33" t="inlineStr">
        <is>
          <t>http://www.xbrl.org/2003/role/label</t>
        </is>
      </c>
      <c r="I33" t="inlineStr">
        <is>
          <t>sharesItemType</t>
        </is>
      </c>
      <c r="J33" t="inlineStr">
        <is>
          <t>DURATION</t>
        </is>
      </c>
    </row>
    <row r="34">
      <c r="B34" t="inlineStr">
        <is>
          <t>[D838005] 25. 주당이익 | 25. Earnings per share</t>
        </is>
      </c>
      <c r="C34" t="inlineStr">
        <is>
          <t>25-2 가중평균유통주식수</t>
        </is>
      </c>
      <c r="D34" t="inlineStr">
        <is>
          <t>entity00564562</t>
        </is>
      </c>
      <c r="E34" t="inlineStr">
        <is>
          <t>TheCalculationDetailsOfTheWeightedAverageNumberOfCommonSharesTable</t>
        </is>
      </c>
      <c r="F34" t="inlineStr">
        <is>
          <t>25-2 가중평균유통주식수</t>
        </is>
      </c>
      <c r="G34" t="inlineStr">
        <is>
          <t>25-2 The calculation details of the weighted-average number of common shares</t>
        </is>
      </c>
      <c r="H34" t="inlineStr">
        <is>
          <t>http://www.xbrl.org/2003/role/terseLabel</t>
        </is>
      </c>
      <c r="I34" t="inlineStr">
        <is>
          <t>stringItemType</t>
        </is>
      </c>
      <c r="J34" t="inlineStr">
        <is>
          <t>DURATION</t>
        </is>
      </c>
    </row>
    <row r="35">
      <c r="B35" t="inlineStr">
        <is>
          <t>[D838005] 25. 주당이익 | 25. Earnings per share</t>
        </is>
      </c>
      <c r="C35" t="inlineStr">
        <is>
          <t>25-2 가중평균유통주식수</t>
        </is>
      </c>
      <c r="D35" t="inlineStr">
        <is>
          <t>entity00564562</t>
        </is>
      </c>
      <c r="E35" t="inlineStr">
        <is>
          <t>NumberOfSharesOfOrdinarySharesMemberOfTheCalculationDetailsOfTheWeightedAverageNumberOfCommonSharesTableOfMember</t>
        </is>
      </c>
      <c r="F35" t="inlineStr">
        <is>
          <t>            주식수</t>
        </is>
      </c>
      <c r="G35" t="inlineStr">
        <is>
          <t>Number of Shares</t>
        </is>
      </c>
      <c r="H35" t="inlineStr">
        <is>
          <t>http://www.xbrl.org/2003/role/label</t>
        </is>
      </c>
      <c r="I35" t="inlineStr">
        <is>
          <t>domainItemType</t>
        </is>
      </c>
      <c r="J35" t="inlineStr">
        <is>
          <t>DURATION</t>
        </is>
      </c>
    </row>
    <row r="36">
      <c r="B36" t="inlineStr">
        <is>
          <t>[D838005] 25. 주당이익 | 25. Earnings per share</t>
        </is>
      </c>
      <c r="C36" t="inlineStr">
        <is>
          <t>25-2 가중평균유통주식수</t>
        </is>
      </c>
      <c r="D36" t="inlineStr">
        <is>
          <t>entity00564562</t>
        </is>
      </c>
      <c r="E36" t="inlineStr">
        <is>
          <t>Title2025121401133783LineItems</t>
        </is>
      </c>
      <c r="F36" t="inlineStr">
        <is>
          <t>가중평균유통보통주식수의 계산내역</t>
        </is>
      </c>
      <c r="G36" t="inlineStr">
        <is>
          <t>The calculation details of the weighted-average number of common shares</t>
        </is>
      </c>
      <c r="H36" t="inlineStr">
        <is>
          <t>http://www.xbrl.org/2003/role/label</t>
        </is>
      </c>
      <c r="I36" t="inlineStr">
        <is>
          <t>stringItemType</t>
        </is>
      </c>
      <c r="J36" t="inlineStr">
        <is>
          <t>DURATION</t>
        </is>
      </c>
    </row>
    <row r="37">
      <c r="B37" t="inlineStr">
        <is>
          <t>[D838005] 25. 주당이익 | 25. Earnings per share</t>
        </is>
      </c>
      <c r="C37" t="inlineStr">
        <is>
          <t>가중평균유통보통주식수의 계산내역(기간)</t>
        </is>
      </c>
      <c r="D37" t="inlineStr">
        <is>
          <t>entity00564562</t>
        </is>
      </c>
      <c r="E37" t="inlineStr">
        <is>
          <t>WeightedAverageNumberOfCommonSharesOutstandingCalculationDetailsPeriodTable</t>
        </is>
      </c>
      <c r="F37" t="inlineStr">
        <is>
          <t>가중평균유통보통주식수의 계산내역(기간)</t>
        </is>
      </c>
      <c r="G37" t="inlineStr">
        <is>
          <t>Weighted Average Number of Common Shares Outstanding Calculation Details (Period)</t>
        </is>
      </c>
      <c r="H37" t="inlineStr">
        <is>
          <t>http://www.xbrl.org/2003/role/label</t>
        </is>
      </c>
      <c r="I37" t="inlineStr">
        <is>
          <t>stringItemType</t>
        </is>
      </c>
      <c r="J37" t="inlineStr">
        <is>
          <t>DURATION</t>
        </is>
      </c>
    </row>
    <row r="38">
      <c r="B38" t="inlineStr">
        <is>
          <t>[D838005] 25. 주당이익 | 25. Earnings per share</t>
        </is>
      </c>
      <c r="C38" t="inlineStr">
        <is>
          <t>가중평균유통보통주식수의 계산내역(기간)</t>
        </is>
      </c>
      <c r="D38" t="inlineStr">
        <is>
          <t>entity00564562</t>
        </is>
      </c>
      <c r="E38" t="inlineStr">
        <is>
          <t>ScheduleOfWeightedAverageNumberOfCommonSharesOutstandingCalculationDetailsPeriodOfWeightedAverageNumberOfCommonSharesOutstandingCalculationDetailsPeriodTableOfLineItems</t>
        </is>
      </c>
      <c r="F38" t="inlineStr">
        <is>
          <t>가중평균유통보통주식수의 계산내역</t>
        </is>
      </c>
      <c r="G38" t="inlineStr">
        <is>
          <t>Schedule of Weighted-Average Number of Common Shares Outstanding Calculation Details(Period)</t>
        </is>
      </c>
      <c r="H38" t="inlineStr">
        <is>
          <t>http://www.xbrl.org/2003/role/label</t>
        </is>
      </c>
      <c r="I38" t="inlineStr">
        <is>
          <t>stringItemType</t>
        </is>
      </c>
      <c r="J38" t="inlineStr">
        <is>
          <t>DURATION</t>
        </is>
      </c>
    </row>
    <row r="39">
      <c r="B39" t="inlineStr">
        <is>
          <t>[D838005] 25. 주당이익 | 25. Earnings per share</t>
        </is>
      </c>
      <c r="C39" t="inlineStr">
        <is>
          <t>가중평균유통보통주식수의 계산내역(기간)</t>
        </is>
      </c>
      <c r="D39" t="inlineStr">
        <is>
          <t>entity00564562</t>
        </is>
      </c>
      <c r="E39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39" t="inlineStr">
        <is>
          <t>      기초 발행주식수(기간)</t>
        </is>
      </c>
      <c r="G39" t="inlineStr">
        <is>
          <t>Beginning Number of Shares Issued(Period)</t>
        </is>
      </c>
      <c r="H39" t="inlineStr">
        <is>
          <t>http://www.xbrl.org/2003/role/label</t>
        </is>
      </c>
      <c r="I39" t="inlineStr">
        <is>
          <t>stringItemType</t>
        </is>
      </c>
      <c r="J39" t="inlineStr">
        <is>
          <t>DURATION</t>
        </is>
      </c>
    </row>
    <row r="40">
      <c r="B40" t="inlineStr">
        <is>
          <t>[D838005] 25. 주당이익 | 25. Earnings per share</t>
        </is>
      </c>
      <c r="C40" t="inlineStr">
        <is>
          <t>가중평균유통보통주식수의 계산내역(일수)</t>
        </is>
      </c>
      <c r="D40" t="inlineStr">
        <is>
          <t>entity00564562</t>
        </is>
      </c>
      <c r="E40" t="inlineStr">
        <is>
          <t>WeightedAverageNumberOfCommonSharesOutstandingCalculationDetailsDaysTable</t>
        </is>
      </c>
      <c r="F40" t="inlineStr">
        <is>
          <t>가중평균유통보통주식수의 계산내역(일수)</t>
        </is>
      </c>
      <c r="G40" t="inlineStr">
        <is>
          <t>Weighted Average Number of Common Shares Outstanding Calculation Details (Days)</t>
        </is>
      </c>
      <c r="H40" t="inlineStr">
        <is>
          <t>http://www.xbrl.org/2003/role/label</t>
        </is>
      </c>
      <c r="I40" t="inlineStr">
        <is>
          <t>stringItemType</t>
        </is>
      </c>
      <c r="J40" t="inlineStr">
        <is>
          <t>DURATION</t>
        </is>
      </c>
    </row>
    <row r="41">
      <c r="B41" t="inlineStr">
        <is>
          <t>[D838005] 25. 주당이익 | 25. Earnings per share</t>
        </is>
      </c>
      <c r="C41" t="inlineStr">
        <is>
          <t>가중평균유통보통주식수의 계산내역(일수)</t>
        </is>
      </c>
      <c r="D41" t="inlineStr">
        <is>
          <t>entity00564562</t>
        </is>
      </c>
      <c r="E41" t="inlineStr">
        <is>
          <t>Title20251228144349476LineItems</t>
        </is>
      </c>
      <c r="F41" t="inlineStr">
        <is>
          <t>가중평균유통보통주식수의 계산내역(일수)</t>
        </is>
      </c>
      <c r="G41" t="inlineStr">
        <is>
          <t>Weighted Average Number of Common Shares Outstanding Calculation Details (Days)</t>
        </is>
      </c>
      <c r="H41" t="inlineStr">
        <is>
          <t>http://www.xbrl.org/2003/role/label</t>
        </is>
      </c>
      <c r="I41" t="inlineStr">
        <is>
          <t>stringItemType</t>
        </is>
      </c>
      <c r="J41" t="inlineStr">
        <is>
          <t>DURATION</t>
        </is>
      </c>
    </row>
    <row r="42">
      <c r="B42" t="inlineStr">
        <is>
          <t>[D838005] 25. 주당이익 | 25. Earnings per share</t>
        </is>
      </c>
      <c r="C42" t="inlineStr">
        <is>
          <t>가중평균유통보통주식수의 계산내역(적수)</t>
        </is>
      </c>
      <c r="D42" t="inlineStr">
        <is>
          <t>entity00564562</t>
        </is>
      </c>
      <c r="E42" t="inlineStr">
        <is>
          <t>WeightedAverageNumberOfCommonSharesOutstandingCalculationDetailsShareDaysTable</t>
        </is>
      </c>
      <c r="F42" t="inlineStr">
        <is>
          <t>가중평균유통보통주식수의 계산내역(적수)</t>
        </is>
      </c>
      <c r="G42" t="inlineStr">
        <is>
          <t>Weighted Average Number of Common Shares Outstanding Calculation Details (Share-Days)</t>
        </is>
      </c>
      <c r="H42" t="inlineStr">
        <is>
          <t>http://www.xbrl.org/2003/role/label</t>
        </is>
      </c>
      <c r="I42" t="inlineStr">
        <is>
          <t>stringItemType</t>
        </is>
      </c>
      <c r="J42" t="inlineStr">
        <is>
          <t>DURATION</t>
        </is>
      </c>
    </row>
    <row r="43">
      <c r="B43" t="inlineStr">
        <is>
          <t>[D838005] 25. 주당이익 | 25. Earnings per share</t>
        </is>
      </c>
      <c r="C43" t="inlineStr">
        <is>
          <t>가중평균유통보통주식수의 계산내역(적수)</t>
        </is>
      </c>
      <c r="D43" t="inlineStr">
        <is>
          <t>entity00564562</t>
        </is>
      </c>
      <c r="E43" t="inlineStr">
        <is>
          <t>NumberOfSharesOfOrdinarySharesMemberOfTheCalculationDetailsOfTheWeightedAverageNumberOfCommonSharesTableOfMember</t>
        </is>
      </c>
      <c r="F43" t="inlineStr">
        <is>
          <t>            주식수</t>
        </is>
      </c>
      <c r="G43" t="inlineStr">
        <is>
          <t>Number of Shares</t>
        </is>
      </c>
      <c r="H43" t="inlineStr">
        <is>
          <t>http://www.xbrl.org/2003/role/label</t>
        </is>
      </c>
      <c r="I43" t="inlineStr">
        <is>
          <t>domainItemType</t>
        </is>
      </c>
      <c r="J43" t="inlineStr">
        <is>
          <t>DURATION</t>
        </is>
      </c>
    </row>
    <row r="44">
      <c r="B44" t="inlineStr">
        <is>
          <t>[D838005] 25. 주당이익 | 25. Earnings per share</t>
        </is>
      </c>
      <c r="C44" t="inlineStr">
        <is>
          <t>가중평균유통보통주식수의 계산내역(적수)</t>
        </is>
      </c>
      <c r="D44" t="inlineStr">
        <is>
          <t>entity00564562</t>
        </is>
      </c>
      <c r="E44" t="inlineStr">
        <is>
          <t>Title20251228145440601LineItems</t>
        </is>
      </c>
      <c r="F44" t="inlineStr">
        <is>
          <t>가중평균유통보통주식수의 계산내역(적수)</t>
        </is>
      </c>
      <c r="G44" t="inlineStr">
        <is>
          <t>Weighted Average Number of Common Shares Outstanding Calculation Details (Share-Days)</t>
        </is>
      </c>
      <c r="H44" t="inlineStr">
        <is>
          <t>http://www.xbrl.org/2003/role/label</t>
        </is>
      </c>
      <c r="I44" t="inlineStr">
        <is>
          <t>stringItemType</t>
        </is>
      </c>
      <c r="J44" t="inlineStr">
        <is>
          <t>DURATION</t>
        </is>
      </c>
    </row>
    <row r="45">
      <c r="B45" t="inlineStr">
        <is>
          <t>[D838005] 25. 주당이익 | 25. Earnings per share</t>
        </is>
      </c>
      <c r="C45" t="inlineStr">
        <is>
          <t>가중평균유통보통주식수의 계산내역(적수)</t>
        </is>
      </c>
      <c r="D45" t="inlineStr">
        <is>
          <t>entity00564562</t>
        </is>
      </c>
      <c r="E45" t="inlineStr">
        <is>
          <t>NumberOfCommonSharesOutstandingCalculationDetailsShareDaysOfWeightedAverageNumberOfCommonSharesOutstandingCalculationDetailsShareDaysOfWeightedAverageNumberOfCommonSharesOutstandingCalculationDetailsShareDaysTableOfItems</t>
        </is>
      </c>
      <c r="F45" t="inlineStr">
        <is>
          <t>      유통보통주식수(적수)</t>
        </is>
      </c>
      <c r="G45" t="inlineStr">
        <is>
          <t>Number of Common Shares Outstanding Calculation Details (Share-Days)</t>
        </is>
      </c>
      <c r="H45" t="inlineStr">
        <is>
          <t>http://www.xbrl.org/2003/role/label</t>
        </is>
      </c>
      <c r="I45" t="inlineStr">
        <is>
          <t>decimalItemType</t>
        </is>
      </c>
      <c r="J45" t="inlineStr">
        <is>
          <t>DURATION</t>
        </is>
      </c>
    </row>
    <row r="46">
      <c r="B46" t="inlineStr">
        <is>
          <t>[D838005] 25. 주당이익 | 25. Earnings per share</t>
        </is>
      </c>
      <c r="C46" t="inlineStr">
        <is>
          <t>가중평균유통보통주식수의 계산내역(적수)</t>
        </is>
      </c>
      <c r="D46" t="inlineStr">
        <is>
          <t>ifrs-full</t>
        </is>
      </c>
      <c r="E46" t="inlineStr">
        <is>
          <t>WeightedAverageShares</t>
        </is>
      </c>
      <c r="F46" t="inlineStr">
        <is>
          <t>      가중평균유통보통주식수</t>
        </is>
      </c>
      <c r="G46" t="inlineStr">
        <is>
          <t>Weighted average number of ordinary shares used in calculating basic earnings per share</t>
        </is>
      </c>
      <c r="H46" t="inlineStr">
        <is>
          <t>http://www.xbrl.org/2003/role/label</t>
        </is>
      </c>
      <c r="I46" t="inlineStr">
        <is>
          <t>sharesItemType</t>
        </is>
      </c>
      <c r="J46" t="inlineStr">
        <is>
          <t>DURATION</t>
        </is>
      </c>
    </row>
    <row r="47">
      <c r="B47" t="inlineStr">
        <is>
          <t>[D838005] 25. 주당이익 | 25. Earnings per share</t>
        </is>
      </c>
      <c r="C47" t="inlineStr">
        <is>
          <t>25-3 1) 희석주당이익 계산내역</t>
        </is>
      </c>
      <c r="D47" t="inlineStr">
        <is>
          <t>ifrs-full</t>
        </is>
      </c>
      <c r="E47" t="inlineStr">
        <is>
          <t>AdjustedWeightedAverageShares</t>
        </is>
      </c>
      <c r="F47" t="inlineStr">
        <is>
          <t>      가중평균희석유통보통주식수</t>
        </is>
      </c>
      <c r="G47" t="inlineStr">
        <is>
          <t>Weighted average number of ordinary shares used in calculating diluted earnings per share</t>
        </is>
      </c>
      <c r="H47" t="inlineStr">
        <is>
          <t>http://www.xbrl.org/2003/role/terseLabel</t>
        </is>
      </c>
      <c r="I47" t="inlineStr">
        <is>
          <t>sharesItemType</t>
        </is>
      </c>
      <c r="J47" t="inlineStr">
        <is>
          <t>DURATION</t>
        </is>
      </c>
    </row>
    <row r="48">
      <c r="B48" t="inlineStr">
        <is>
          <t>[D838005] 25. 주당이익 | 25. Earnings per share</t>
        </is>
      </c>
      <c r="C48" t="inlineStr">
        <is>
          <t>25-3 2) 희석주당손익 계산을 위한 가중평균유통보통주식수 계산내역</t>
        </is>
      </c>
      <c r="D48" t="inlineStr">
        <is>
          <t>entity00564562</t>
        </is>
      </c>
      <c r="E48" t="inlineStr">
        <is>
          <t>TheWeightedAverageNumberOfCommonSharesUsedInCalculatingDilutedEarningsPerShareTable</t>
        </is>
      </c>
      <c r="F48" t="inlineStr">
        <is>
          <t>25-3 2) 희석주당손익 계산을 위한 가중평균유통보통주식수 계산내역</t>
        </is>
      </c>
      <c r="G48" t="inlineStr">
        <is>
          <t>25-3 2) The weighted-average number of common shares used in calculating diluted earnings per share</t>
        </is>
      </c>
      <c r="H48" t="inlineStr">
        <is>
          <t>http://www.xbrl.org/2003/role/terseLabel</t>
        </is>
      </c>
      <c r="I48" t="inlineStr">
        <is>
          <t>stringItemType</t>
        </is>
      </c>
      <c r="J48" t="inlineStr">
        <is>
          <t>DURATION</t>
        </is>
      </c>
    </row>
    <row r="49">
      <c r="B49" t="inlineStr">
        <is>
          <t>[D838005] 25. 주당이익 | 25. Earnings per share</t>
        </is>
      </c>
      <c r="C49" t="inlineStr">
        <is>
          <t>25-3 2) 희석주당손익 계산을 위한 가중평균유통보통주식수 계산내역</t>
        </is>
      </c>
      <c r="D49" t="inlineStr">
        <is>
          <t>entity00564562</t>
        </is>
      </c>
      <c r="E49" t="inlineStr">
        <is>
          <t>Title2025121405842889LineItems</t>
        </is>
      </c>
      <c r="F49" t="inlineStr">
        <is>
          <t>가중평균희석유통보통주식수 계산내역</t>
        </is>
      </c>
      <c r="G49" t="inlineStr">
        <is>
          <t>The weighted-average number of common shares used in calculating diluted earnings per share</t>
        </is>
      </c>
      <c r="H49" t="inlineStr">
        <is>
          <t>http://www.xbrl.org/2003/role/label</t>
        </is>
      </c>
      <c r="I49" t="inlineStr">
        <is>
          <t>stringItemType</t>
        </is>
      </c>
      <c r="J49" t="inlineStr">
        <is>
          <t>DURATION</t>
        </is>
      </c>
    </row>
    <row r="50">
      <c r="B50" t="inlineStr">
        <is>
          <t>[D838005] 25. 주당이익 | 25. Earnings per share</t>
        </is>
      </c>
      <c r="C50" t="inlineStr">
        <is>
          <t>25-3 2) 희석주당손익 계산을 위한 가중평균유통보통주식수 계산내역</t>
        </is>
      </c>
      <c r="D50" t="inlineStr">
        <is>
          <t>ifrs-full</t>
        </is>
      </c>
      <c r="E50" t="inlineStr">
        <is>
          <t>WeightedAverageShares</t>
        </is>
      </c>
      <c r="F50" t="inlineStr">
        <is>
          <t>      가중평균유통보통주식수</t>
        </is>
      </c>
      <c r="G50" t="inlineStr">
        <is>
          <t>Weighted average number of ordinary shares used in calculating basic earnings per share</t>
        </is>
      </c>
      <c r="H50" t="inlineStr">
        <is>
          <t>http://www.xbrl.org/2003/role/label</t>
        </is>
      </c>
      <c r="I50" t="inlineStr">
        <is>
          <t>sharesItemType</t>
        </is>
      </c>
      <c r="J50" t="inlineStr">
        <is>
          <t>DURATION</t>
        </is>
      </c>
    </row>
    <row r="51">
      <c r="B51" t="inlineStr">
        <is>
          <t>[D838005] 25. 주당이익 | 25. Earnings per share</t>
        </is>
      </c>
      <c r="C51" t="inlineStr">
        <is>
          <t>25-3 2) 희석주당손익 계산을 위한 가중평균유통보통주식수 계산내역</t>
        </is>
      </c>
      <c r="D51" t="inlineStr">
        <is>
          <t>ifrs-full</t>
        </is>
      </c>
      <c r="E51" t="inlineStr">
        <is>
          <t>AdjustedWeightedAverageShares</t>
        </is>
      </c>
      <c r="F51" t="inlineStr">
        <is>
          <t>      가중평균희석유통보통주식수</t>
        </is>
      </c>
      <c r="G51" t="inlineStr">
        <is>
          <t>Weighted average number of ordinary shares used in calculating diluted earnings per share</t>
        </is>
      </c>
      <c r="H51" t="inlineStr">
        <is>
          <t>http://www.xbrl.org/2003/role/terseLabel</t>
        </is>
      </c>
      <c r="I51" t="inlineStr">
        <is>
          <t>sharesItemType</t>
        </is>
      </c>
      <c r="J51" t="inlineStr">
        <is>
          <t>DURATION</t>
        </is>
      </c>
    </row>
    <row r="52">
      <c r="B52" t="inlineStr">
        <is>
          <t>[D861400] 13. 기타자본구성요소 및 기타포괄손익누계액 A | 13.  Other Elements Of Stockholder's Equity and Accumulated other comprehensive income A</t>
        </is>
      </c>
      <c r="C52" t="inlineStr">
        <is>
          <t>자기주식의 변동(주식수)</t>
        </is>
      </c>
      <c r="D52" t="inlineStr">
        <is>
          <t>entity00564562</t>
        </is>
      </c>
      <c r="E52" t="inlineStr">
        <is>
          <t>ChangesInTreasuryStockNumberOfSharesTable</t>
        </is>
      </c>
      <c r="F52" t="inlineStr">
        <is>
          <t>자기주식의 변동(주식수)</t>
        </is>
      </c>
      <c r="G52" t="inlineStr">
        <is>
          <t>Changes in Treasury Stock (Number of Shares)</t>
        </is>
      </c>
      <c r="H52" t="inlineStr">
        <is>
          <t>http://www.xbrl.org/2003/role/label</t>
        </is>
      </c>
      <c r="I52" t="inlineStr">
        <is>
          <t>stringItemType</t>
        </is>
      </c>
      <c r="J52" t="inlineStr">
        <is>
          <t>DURATION</t>
        </is>
      </c>
    </row>
    <row r="53">
      <c r="B53" t="inlineStr">
        <is>
          <t>[D861400] 13. 기타자본구성요소 및 기타포괄손익누계액 A | 13.  Other Elements Of Stockholder's Equity and Accumulated other comprehensive income A</t>
        </is>
      </c>
      <c r="C53" t="inlineStr">
        <is>
          <t>자기주식의 변동(주식수)</t>
        </is>
      </c>
      <c r="D53" t="inlineStr">
        <is>
          <t>entity00564562</t>
        </is>
      </c>
      <c r="E53" t="inlineStr">
        <is>
          <t>NumberOfTreasurySharesOfEquityMemberOfChangesInTreasuryStockNumberOfSharesTableOfMember</t>
        </is>
      </c>
      <c r="F53" t="inlineStr">
        <is>
          <t>         자기주식수</t>
        </is>
      </c>
      <c r="G53" t="inlineStr">
        <is>
          <t>Number of Treasury Shares</t>
        </is>
      </c>
      <c r="H53" t="inlineStr">
        <is>
          <t>http://www.xbrl.org/2003/role/label</t>
        </is>
      </c>
      <c r="I53" t="inlineStr">
        <is>
          <t>domainItemType</t>
        </is>
      </c>
      <c r="J53" t="inlineStr">
        <is>
          <t>DURATION</t>
        </is>
      </c>
    </row>
    <row r="54">
      <c r="B54" t="inlineStr">
        <is>
          <t>[D861400] 13. 기타자본구성요소 및 기타포괄손익누계액 A | 13.  Other Elements Of Stockholder's Equity and Accumulated other comprehensive income A</t>
        </is>
      </c>
      <c r="C54" t="inlineStr">
        <is>
          <t>자기주식의 변동(주식수)</t>
        </is>
      </c>
      <c r="D54" t="inlineStr">
        <is>
          <t>entity00564562</t>
        </is>
      </c>
      <c r="E54" t="inlineStr">
        <is>
          <t>Title20251228152747240LineItems</t>
        </is>
      </c>
      <c r="F54" t="inlineStr">
        <is>
          <t>자기주식의 변동(주식수)</t>
        </is>
      </c>
      <c r="G54" t="inlineStr">
        <is>
          <t>Changes in Treasury Stock (Number of Shares)</t>
        </is>
      </c>
      <c r="H54" t="inlineStr">
        <is>
          <t>http://www.xbrl.org/2003/role/label</t>
        </is>
      </c>
      <c r="I54" t="inlineStr">
        <is>
          <t>stringItemType</t>
        </is>
      </c>
      <c r="J54" t="inlineStr">
        <is>
          <t>DURATION</t>
        </is>
      </c>
    </row>
    <row r="55">
      <c r="B55" t="inlineStr">
        <is>
          <t>[D861405] 12. 기타자본구성요소 및 기타포괄손익누계액 A | 12. Other Elements Of Stockholder's Equity and Accumulated other comprehensive income A</t>
        </is>
      </c>
      <c r="C55" t="inlineStr">
        <is>
          <t>자기주식의 변동(주식수)</t>
        </is>
      </c>
      <c r="D55" t="inlineStr">
        <is>
          <t>entity00564562</t>
        </is>
      </c>
      <c r="E55" t="inlineStr">
        <is>
          <t>ChangesInTreasuryStockNumberOfSharesTable</t>
        </is>
      </c>
      <c r="F55" t="inlineStr">
        <is>
          <t>자기주식의 변동(주식수)</t>
        </is>
      </c>
      <c r="G55" t="inlineStr">
        <is>
          <t>Changes in Treasury Stock (Number of Shares)</t>
        </is>
      </c>
      <c r="H55" t="inlineStr">
        <is>
          <t>http://www.xbrl.org/2003/role/label</t>
        </is>
      </c>
      <c r="I55" t="inlineStr">
        <is>
          <t>stringItemType</t>
        </is>
      </c>
      <c r="J55" t="inlineStr">
        <is>
          <t>DURATION</t>
        </is>
      </c>
    </row>
    <row r="56">
      <c r="B56" t="inlineStr">
        <is>
          <t>[D861405] 12. 기타자본구성요소 및 기타포괄손익누계액 A | 12. Other Elements Of Stockholder's Equity and Accumulated other comprehensive income A</t>
        </is>
      </c>
      <c r="C56" t="inlineStr">
        <is>
          <t>자기주식의 변동(주식수)</t>
        </is>
      </c>
      <c r="D56" t="inlineStr">
        <is>
          <t>entity00564562</t>
        </is>
      </c>
      <c r="E56" t="inlineStr">
        <is>
          <t>NumberOfTreasurySharesOfEquityMemberOfChangesInTreasuryStockNumberOfSharesTableOfMember</t>
        </is>
      </c>
      <c r="F56" t="inlineStr">
        <is>
          <t>         자기주식수</t>
        </is>
      </c>
      <c r="G56" t="inlineStr">
        <is>
          <t>Number of Treasury Shares</t>
        </is>
      </c>
      <c r="H56" t="inlineStr">
        <is>
          <t>http://www.xbrl.org/2003/role/label</t>
        </is>
      </c>
      <c r="I56" t="inlineStr">
        <is>
          <t>domainItemType</t>
        </is>
      </c>
      <c r="J56" t="inlineStr">
        <is>
          <t>DURATION</t>
        </is>
      </c>
    </row>
    <row r="57">
      <c r="B57" t="inlineStr">
        <is>
          <t>[D861405] 12. 기타자본구성요소 및 기타포괄손익누계액 A | 12. Other Elements Of Stockholder's Equity and Accumulated other comprehensive income A</t>
        </is>
      </c>
      <c r="C57" t="inlineStr">
        <is>
          <t>자기주식의 변동(주식수)</t>
        </is>
      </c>
      <c r="D57" t="inlineStr">
        <is>
          <t>entity00564562</t>
        </is>
      </c>
      <c r="E57" t="inlineStr">
        <is>
          <t>Title20251228152747240LineItems</t>
        </is>
      </c>
      <c r="F57" t="inlineStr">
        <is>
          <t>자기주식의 변동(주식수)</t>
        </is>
      </c>
      <c r="G57" t="inlineStr">
        <is>
          <t>Changes in Treasury Stock (Number of Shares)</t>
        </is>
      </c>
      <c r="H57" t="inlineStr">
        <is>
          <t>http://www.xbrl.org/2003/role/label</t>
        </is>
      </c>
      <c r="I57" t="inlineStr">
        <is>
          <t>stringItemType</t>
        </is>
      </c>
      <c r="J57" t="inlineStr">
        <is>
          <t>DURATION</t>
        </is>
      </c>
    </row>
  </sheetData>
  <phoneticPr fontId="2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4BE2-2CA5-48E5-8C0C-01134F227BAE}">
  <sheetPr codeName="Sheet26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61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78</v>
      </c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B14" t="inlineStr">
        <is>
          <t>[D835110] 26. 법인세 | 26. Income taxes</t>
        </is>
      </c>
      <c r="C14" t="inlineStr">
        <is>
          <t>26-4 이연법인세자산(부채)의 회수(결제) 시기</t>
        </is>
      </c>
      <c r="D14" t="inlineStr">
        <is>
          <t>ifrs-full</t>
        </is>
      </c>
      <c r="E14" t="inlineStr">
        <is>
          <t>DeferredTaxLiabilityAsset</t>
        </is>
      </c>
      <c r="F14" t="inlineStr">
        <is>
          <t>      이연법인세부채(자산) 순액</t>
        </is>
      </c>
      <c r="G14" t="inlineStr">
        <is>
          <t>Net deferred tax liability (asset)</t>
        </is>
      </c>
      <c r="H14" t="inlineStr">
        <is>
          <t>http://www.xbrl.org/2009/role/netLabel</t>
        </is>
      </c>
      <c r="I14" t="inlineStr">
        <is>
          <t>monetaryItemType</t>
        </is>
      </c>
      <c r="J14" t="inlineStr">
        <is>
          <t>INSTANT</t>
        </is>
      </c>
    </row>
    <row r="15">
      <c r="B15" t="inlineStr">
        <is>
          <t>[D835110] 26. 법인세 | 26. Income taxes</t>
        </is>
      </c>
      <c r="C15" t="inlineStr">
        <is>
          <t>26-5 이연법인세의 변동내역</t>
        </is>
      </c>
      <c r="D15" t="inlineStr">
        <is>
          <t>ifrs-full</t>
        </is>
      </c>
      <c r="E15" t="inlineStr">
        <is>
          <t>DeferredTaxLiabilityAsset</t>
        </is>
      </c>
      <c r="F15" t="inlineStr">
        <is>
          <t>         기초 이연법인세부채(자산)</t>
        </is>
      </c>
      <c r="G15" t="inlineStr">
        <is>
          <t>Deferred tax liability (asset) at beginning of period</t>
        </is>
      </c>
      <c r="H15" t="inlineStr">
        <is>
          <t>http://www.xbrl.org/2003/role/periodStartLabel</t>
        </is>
      </c>
      <c r="I15" t="inlineStr">
        <is>
          <t>monetaryItemType</t>
        </is>
      </c>
      <c r="J15" t="inlineStr">
        <is>
          <t>INSTANT</t>
        </is>
      </c>
    </row>
    <row r="16">
      <c r="B16" t="inlineStr">
        <is>
          <t>[D835110] 26. 법인세 | 26. Income taxes</t>
        </is>
      </c>
      <c r="C16" t="inlineStr">
        <is>
          <t>26-5 이연법인세의 변동내역</t>
        </is>
      </c>
      <c r="D16" t="inlineStr">
        <is>
          <t>ifrs-full</t>
        </is>
      </c>
      <c r="E16" t="inlineStr">
        <is>
          <t>DeferredTaxLiabilityAsset</t>
        </is>
      </c>
      <c r="F16" t="inlineStr">
        <is>
          <t>         기말 이연법인세부채(자산)</t>
        </is>
      </c>
      <c r="G16" t="inlineStr">
        <is>
          <t>Deferred tax liability (asset) at end of period</t>
        </is>
      </c>
      <c r="H16" t="inlineStr">
        <is>
          <t>http://www.xbrl.org/2003/role/periodEndLabel</t>
        </is>
      </c>
      <c r="I16" t="inlineStr">
        <is>
          <t>monetaryItemType</t>
        </is>
      </c>
      <c r="J16" t="inlineStr">
        <is>
          <t>INSTANT</t>
        </is>
      </c>
    </row>
    <row r="17">
      <c r="B17" t="inlineStr">
        <is>
          <t>[D835115] 24. 법인세 | 24. Income taxes</t>
        </is>
      </c>
      <c r="C17" t="inlineStr">
        <is>
          <t>24-4 이연법인세자산과 부채의 회수 및 결제 시기</t>
        </is>
      </c>
      <c r="D17" t="inlineStr">
        <is>
          <t>ifrs-full</t>
        </is>
      </c>
      <c r="E17" t="inlineStr">
        <is>
          <t>DeferredTaxLiabilityAsset</t>
        </is>
      </c>
      <c r="F17" t="inlineStr">
        <is>
          <t>      이연법인세부채(자산) 순액</t>
        </is>
      </c>
      <c r="G17" t="inlineStr">
        <is>
          <t>Net deferred tax liability (asset)</t>
        </is>
      </c>
      <c r="H17" t="inlineStr">
        <is>
          <t>http://www.xbrl.org/2009/role/netLabel</t>
        </is>
      </c>
      <c r="I17" t="inlineStr">
        <is>
          <t>monetaryItemType</t>
        </is>
      </c>
      <c r="J17" t="inlineStr">
        <is>
          <t>INSTANT</t>
        </is>
      </c>
    </row>
    <row r="18">
      <c r="B18" t="inlineStr">
        <is>
          <t>[D835115] 24. 법인세 | 24. Income taxes</t>
        </is>
      </c>
      <c r="C18" t="inlineStr">
        <is>
          <t>24-5 이연법인세의 변동내역</t>
        </is>
      </c>
      <c r="D18" t="inlineStr">
        <is>
          <t>ifrs-full</t>
        </is>
      </c>
      <c r="E18" t="inlineStr">
        <is>
          <t>DeferredTaxLiabilityAsset</t>
        </is>
      </c>
      <c r="F18" t="inlineStr">
        <is>
          <t>         기초 이연법인세부채(자산)</t>
        </is>
      </c>
      <c r="G18" t="inlineStr">
        <is>
          <t>Deferred tax liability (asset) at beginning of period</t>
        </is>
      </c>
      <c r="H18" t="inlineStr">
        <is>
          <t>http://www.xbrl.org/2003/role/periodStartLabel</t>
        </is>
      </c>
      <c r="I18" t="inlineStr">
        <is>
          <t>monetaryItemType</t>
        </is>
      </c>
      <c r="J18" t="inlineStr">
        <is>
          <t>INSTANT</t>
        </is>
      </c>
    </row>
    <row r="19">
      <c r="B19" t="inlineStr">
        <is>
          <t>[D835115] 24. 법인세 | 24. Income taxes</t>
        </is>
      </c>
      <c r="C19" t="inlineStr">
        <is>
          <t>24-5 이연법인세의 변동내역</t>
        </is>
      </c>
      <c r="D19" t="inlineStr">
        <is>
          <t>ifrs-full</t>
        </is>
      </c>
      <c r="E19" t="inlineStr">
        <is>
          <t>DeferredTaxLiabilityAsset</t>
        </is>
      </c>
      <c r="F19" t="inlineStr">
        <is>
          <t>         기말 이연법인세부채(자산)</t>
        </is>
      </c>
      <c r="G19" t="inlineStr">
        <is>
          <t>Deferred tax liability (asset) at end of period</t>
        </is>
      </c>
      <c r="H19" t="inlineStr">
        <is>
          <t>http://www.xbrl.org/2003/role/periodEndLabel</t>
        </is>
      </c>
      <c r="I19" t="inlineStr">
        <is>
          <t>monetaryItemType</t>
        </is>
      </c>
      <c r="J19" t="inlineStr">
        <is>
          <t>INSTANT</t>
        </is>
      </c>
    </row>
  </sheetData>
  <phoneticPr fontId="2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70E4-46DF-43B3-8192-54EF753C8F6C}">
  <sheetPr codeName="Sheet22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59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79</v>
      </c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D7C5-2E98-4884-A014-DCBD73DB8384}">
  <sheetPr codeName="Sheet9"/>
  <dimension ref="B2:Y13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4" sqref="A14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81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  <c r="L3" s="1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B14" t="inlineStr">
        <is>
          <t>[D520000] 현금흐름표, 간접법 - 연결 | Statement of cash flows, indirect method - Consolidated financial statements</t>
        </is>
      </c>
      <c r="C14" t="inlineStr">
        <is>
          <t>[D520000] 현금흐름표, 간접법 - 연결</t>
        </is>
      </c>
      <c r="D14" t="inlineStr">
        <is>
          <t>dart</t>
        </is>
      </c>
      <c r="E14" t="inlineStr">
        <is>
          <t>CashAndCashEquivalentsAtBeginningOfPeriodCf</t>
        </is>
      </c>
      <c r="F14" t="inlineStr">
        <is>
          <t>   기초현금및현금성자산</t>
        </is>
      </c>
      <c r="G14" t="inlineStr">
        <is>
          <t>Cash and cash equivalents at beginning of period</t>
        </is>
      </c>
      <c r="H14" t="inlineStr">
        <is>
          <t>http://www.xbrl.org/2003/role/label</t>
        </is>
      </c>
      <c r="I14" t="inlineStr">
        <is>
          <t>monetaryItemType</t>
        </is>
      </c>
      <c r="J14" t="inlineStr">
        <is>
          <t>INSTANT</t>
        </is>
      </c>
    </row>
    <row r="15">
      <c r="B15" t="inlineStr">
        <is>
          <t>[D520000] 현금흐름표, 간접법 - 연결 | Statement of cash flows, indirect method - Consolidated financial statements</t>
        </is>
      </c>
      <c r="C15" t="inlineStr">
        <is>
          <t>[D520000] 현금흐름표, 간접법 - 연결</t>
        </is>
      </c>
      <c r="D15" t="inlineStr">
        <is>
          <t>dart</t>
        </is>
      </c>
      <c r="E15" t="inlineStr">
        <is>
          <t>CashAndCashEquivalentsAtEndOfPeriodCf</t>
        </is>
      </c>
      <c r="F15" t="inlineStr">
        <is>
          <t>   기말현금및현금성자산</t>
        </is>
      </c>
      <c r="G15" t="inlineStr">
        <is>
          <t>Cash and cash equivalents at end of period</t>
        </is>
      </c>
      <c r="H15" t="inlineStr">
        <is>
          <t>http://www.xbrl.org/2003/role/label</t>
        </is>
      </c>
      <c r="I15" t="inlineStr">
        <is>
          <t>monetaryItemType</t>
        </is>
      </c>
      <c r="J15" t="inlineStr">
        <is>
          <t>INSTANT</t>
        </is>
      </c>
    </row>
    <row r="16">
      <c r="B16" t="inlineStr">
        <is>
          <t>[D520005] 현금흐름표, 간접법 - 별도 | Statement of cash flows, indirect method - Separate financial statements</t>
        </is>
      </c>
      <c r="C16" t="inlineStr">
        <is>
          <t>[D520005] 현금흐름표, 간접법 - 별도</t>
        </is>
      </c>
      <c r="D16" t="inlineStr">
        <is>
          <t>dart</t>
        </is>
      </c>
      <c r="E16" t="inlineStr">
        <is>
          <t>CashAndCashEquivalentsAtBeginningOfPeriodCf</t>
        </is>
      </c>
      <c r="F16" t="inlineStr">
        <is>
          <t>   기초현금및현금성자산</t>
        </is>
      </c>
      <c r="G16" t="inlineStr">
        <is>
          <t>Cash and cash equivalents at beginning of period</t>
        </is>
      </c>
      <c r="H16" t="inlineStr">
        <is>
          <t>http://www.xbrl.org/2003/role/label</t>
        </is>
      </c>
      <c r="I16" t="inlineStr">
        <is>
          <t>monetaryItemType</t>
        </is>
      </c>
      <c r="J16" t="inlineStr">
        <is>
          <t>INSTANT</t>
        </is>
      </c>
    </row>
    <row r="17">
      <c r="B17" t="inlineStr">
        <is>
          <t>[D520005] 현금흐름표, 간접법 - 별도 | Statement of cash flows, indirect method - Separate financial statements</t>
        </is>
      </c>
      <c r="C17" t="inlineStr">
        <is>
          <t>[D520005] 현금흐름표, 간접법 - 별도</t>
        </is>
      </c>
      <c r="D17" t="inlineStr">
        <is>
          <t>dart</t>
        </is>
      </c>
      <c r="E17" t="inlineStr">
        <is>
          <t>CashAndCashEquivalentsAtEndOfPeriodCf</t>
        </is>
      </c>
      <c r="F17" t="inlineStr">
        <is>
          <t>   기말현금및현금성자산</t>
        </is>
      </c>
      <c r="G17" t="inlineStr">
        <is>
          <t>Cash and cash equivalents at end of period</t>
        </is>
      </c>
      <c r="H17" t="inlineStr">
        <is>
          <t>http://www.xbrl.org/2003/role/label</t>
        </is>
      </c>
      <c r="I17" t="inlineStr">
        <is>
          <t>monetaryItemType</t>
        </is>
      </c>
      <c r="J17" t="inlineStr">
        <is>
          <t>INSTANT</t>
        </is>
      </c>
    </row>
    <row r="18">
      <c r="B18" t="inlineStr">
        <is>
          <t>[D610000] 자본변동표 - 연결 | Statement of changes in equity - Consolidated financial statements</t>
        </is>
      </c>
      <c r="C18" t="inlineStr">
        <is>
          <t>[D610000] 자본변동표 - 연결</t>
        </is>
      </c>
      <c r="D18" t="inlineStr">
        <is>
          <t>dart</t>
        </is>
      </c>
      <c r="E18" t="inlineStr">
        <is>
          <t>EquityAtBeginningOfPeriod</t>
        </is>
      </c>
      <c r="F18" t="inlineStr">
        <is>
          <t>   기초자본</t>
        </is>
      </c>
      <c r="G18" t="inlineStr">
        <is>
          <t>Equity at beginning of period</t>
        </is>
      </c>
      <c r="H18" t="inlineStr">
        <is>
          <t>http://www.xbrl.org/2003/role/label</t>
        </is>
      </c>
      <c r="I18" t="inlineStr">
        <is>
          <t>monetaryItemType</t>
        </is>
      </c>
      <c r="J18" t="inlineStr">
        <is>
          <t>DURATION</t>
        </is>
      </c>
    </row>
    <row r="19">
      <c r="B19" t="inlineStr">
        <is>
          <t>[D610000] 자본변동표 - 연결 | Statement of changes in equity - Consolidated financial statements</t>
        </is>
      </c>
      <c r="C19" t="inlineStr">
        <is>
          <t>[D610000] 자본변동표 - 연결</t>
        </is>
      </c>
      <c r="D19" t="inlineStr">
        <is>
          <t>ifrs-full</t>
        </is>
      </c>
      <c r="E19" t="inlineStr">
        <is>
          <t>Equity</t>
        </is>
      </c>
      <c r="F19" t="inlineStr">
        <is>
          <t>   기말자본</t>
        </is>
      </c>
      <c r="G19" t="inlineStr">
        <is>
          <t>Equity at end of period</t>
        </is>
      </c>
      <c r="H19" t="inlineStr">
        <is>
          <t>http://www.xbrl.org/2003/role/periodEndLabel</t>
        </is>
      </c>
      <c r="I19" t="inlineStr">
        <is>
          <t>monetaryItemType</t>
        </is>
      </c>
      <c r="J19" t="inlineStr">
        <is>
          <t>INSTANT</t>
        </is>
      </c>
    </row>
    <row r="20">
      <c r="B20" t="inlineStr">
        <is>
          <t>[D610000] 자본변동표 - 연결 | Statement of changes in equity - Consolidated financial statements</t>
        </is>
      </c>
      <c r="C20" t="inlineStr">
        <is>
          <t>[D610000] 자본변동표 - 연결</t>
        </is>
      </c>
      <c r="D20" t="inlineStr">
        <is>
          <t>dart</t>
        </is>
      </c>
      <c r="E20" t="inlineStr">
        <is>
          <t>EquityAtBeginningOfPeriod</t>
        </is>
      </c>
      <c r="F20" t="inlineStr">
        <is>
          <t>   기초자본</t>
        </is>
      </c>
      <c r="G20" t="inlineStr">
        <is>
          <t>Equity at beginning of period</t>
        </is>
      </c>
      <c r="H20" t="inlineStr">
        <is>
          <t>http://www.xbrl.org/2003/role/label</t>
        </is>
      </c>
      <c r="I20" t="inlineStr">
        <is>
          <t>monetaryItemType</t>
        </is>
      </c>
      <c r="J20" t="inlineStr">
        <is>
          <t>DURATION</t>
        </is>
      </c>
    </row>
    <row r="21">
      <c r="B21" t="inlineStr">
        <is>
          <t>[D610000] 자본변동표 - 연결 | Statement of changes in equity - Consolidated financial statements</t>
        </is>
      </c>
      <c r="C21" t="inlineStr">
        <is>
          <t>[D610000] 자본변동표 - 연결</t>
        </is>
      </c>
      <c r="D21" t="inlineStr">
        <is>
          <t>ifrs-full</t>
        </is>
      </c>
      <c r="E21" t="inlineStr">
        <is>
          <t>Equity</t>
        </is>
      </c>
      <c r="F21" t="inlineStr">
        <is>
          <t>   기말자본</t>
        </is>
      </c>
      <c r="G21" t="inlineStr">
        <is>
          <t>Equity at end of period</t>
        </is>
      </c>
      <c r="H21" t="inlineStr">
        <is>
          <t>http://www.xbrl.org/2003/role/periodEndLabel</t>
        </is>
      </c>
      <c r="I21" t="inlineStr">
        <is>
          <t>monetaryItemType</t>
        </is>
      </c>
      <c r="J21" t="inlineStr">
        <is>
          <t>INSTANT</t>
        </is>
      </c>
    </row>
    <row r="22">
      <c r="B22" t="inlineStr">
        <is>
          <t>[D610000] 자본변동표 - 연결 | Statement of changes in equity - Consolidated financial statements</t>
        </is>
      </c>
      <c r="C22" t="inlineStr">
        <is>
          <t>[D610000] 자본변동표 - 연결</t>
        </is>
      </c>
      <c r="D22" t="inlineStr">
        <is>
          <t>dart</t>
        </is>
      </c>
      <c r="E22" t="inlineStr">
        <is>
          <t>EquityAtBeginningOfPeriod</t>
        </is>
      </c>
      <c r="F22" t="inlineStr">
        <is>
          <t>   기초자본</t>
        </is>
      </c>
      <c r="G22" t="inlineStr">
        <is>
          <t>Equity at beginning of period</t>
        </is>
      </c>
      <c r="H22" t="inlineStr">
        <is>
          <t>http://www.xbrl.org/2003/role/label</t>
        </is>
      </c>
      <c r="I22" t="inlineStr">
        <is>
          <t>monetaryItemType</t>
        </is>
      </c>
      <c r="J22" t="inlineStr">
        <is>
          <t>DURATION</t>
        </is>
      </c>
    </row>
    <row r="23">
      <c r="B23" t="inlineStr">
        <is>
          <t>[D610000] 자본변동표 - 연결 | Statement of changes in equity - Consolidated financial statements</t>
        </is>
      </c>
      <c r="C23" t="inlineStr">
        <is>
          <t>[D610000] 자본변동표 - 연결</t>
        </is>
      </c>
      <c r="D23" t="inlineStr">
        <is>
          <t>ifrs-full</t>
        </is>
      </c>
      <c r="E23" t="inlineStr">
        <is>
          <t>Equity</t>
        </is>
      </c>
      <c r="F23" t="inlineStr">
        <is>
          <t>   기말자본</t>
        </is>
      </c>
      <c r="G23" t="inlineStr">
        <is>
          <t>Equity at end of period</t>
        </is>
      </c>
      <c r="H23" t="inlineStr">
        <is>
          <t>http://www.xbrl.org/2003/role/periodEndLabel</t>
        </is>
      </c>
      <c r="I23" t="inlineStr">
        <is>
          <t>monetaryItemType</t>
        </is>
      </c>
      <c r="J23" t="inlineStr">
        <is>
          <t>INSTANT</t>
        </is>
      </c>
    </row>
    <row r="24">
      <c r="B24" t="inlineStr">
        <is>
          <t>[D610005] 자본변동표 - 별도 | Statement of changes in equity - Separate financial statements</t>
        </is>
      </c>
      <c r="C24" t="inlineStr">
        <is>
          <t>[D610005] 자본변동표 - 별도</t>
        </is>
      </c>
      <c r="D24" t="inlineStr">
        <is>
          <t>dart</t>
        </is>
      </c>
      <c r="E24" t="inlineStr">
        <is>
          <t>EquityAtBeginningOfPeriod</t>
        </is>
      </c>
      <c r="F24" t="inlineStr">
        <is>
          <t>   기초자본</t>
        </is>
      </c>
      <c r="G24" t="inlineStr">
        <is>
          <t>Equity at beginning of period</t>
        </is>
      </c>
      <c r="H24" t="inlineStr">
        <is>
          <t>http://www.xbrl.org/2003/role/label</t>
        </is>
      </c>
      <c r="I24" t="inlineStr">
        <is>
          <t>monetaryItemType</t>
        </is>
      </c>
      <c r="J24" t="inlineStr">
        <is>
          <t>DURATION</t>
        </is>
      </c>
    </row>
    <row r="25">
      <c r="B25" t="inlineStr">
        <is>
          <t>[D610005] 자본변동표 - 별도 | Statement of changes in equity - Separate financial statements</t>
        </is>
      </c>
      <c r="C25" t="inlineStr">
        <is>
          <t>[D610005] 자본변동표 - 별도</t>
        </is>
      </c>
      <c r="D25" t="inlineStr">
        <is>
          <t>ifrs-full</t>
        </is>
      </c>
      <c r="E25" t="inlineStr">
        <is>
          <t>Equity</t>
        </is>
      </c>
      <c r="F25" t="inlineStr">
        <is>
          <t>   기말자본</t>
        </is>
      </c>
      <c r="G25" t="inlineStr">
        <is>
          <t>Equity at end of period</t>
        </is>
      </c>
      <c r="H25" t="inlineStr">
        <is>
          <t>http://www.xbrl.org/2003/role/periodEndLabel</t>
        </is>
      </c>
      <c r="I25" t="inlineStr">
        <is>
          <t>monetaryItemType</t>
        </is>
      </c>
      <c r="J25" t="inlineStr">
        <is>
          <t>INSTANT</t>
        </is>
      </c>
    </row>
    <row r="26">
      <c r="B26" t="inlineStr">
        <is>
          <t>[D610005] 자본변동표 - 별도 | Statement of changes in equity - Separate financial statements</t>
        </is>
      </c>
      <c r="C26" t="inlineStr">
        <is>
          <t>[D610005] 자본변동표 - 별도</t>
        </is>
      </c>
      <c r="D26" t="inlineStr">
        <is>
          <t>dart</t>
        </is>
      </c>
      <c r="E26" t="inlineStr">
        <is>
          <t>EquityAtBeginningOfPeriod</t>
        </is>
      </c>
      <c r="F26" t="inlineStr">
        <is>
          <t>   기초자본</t>
        </is>
      </c>
      <c r="G26" t="inlineStr">
        <is>
          <t>Equity at beginning of period</t>
        </is>
      </c>
      <c r="H26" t="inlineStr">
        <is>
          <t>http://www.xbrl.org/2003/role/label</t>
        </is>
      </c>
      <c r="I26" t="inlineStr">
        <is>
          <t>monetaryItemType</t>
        </is>
      </c>
      <c r="J26" t="inlineStr">
        <is>
          <t>DURATION</t>
        </is>
      </c>
    </row>
    <row r="27">
      <c r="B27" t="inlineStr">
        <is>
          <t>[D610005] 자본변동표 - 별도 | Statement of changes in equity - Separate financial statements</t>
        </is>
      </c>
      <c r="C27" t="inlineStr">
        <is>
          <t>[D610005] 자본변동표 - 별도</t>
        </is>
      </c>
      <c r="D27" t="inlineStr">
        <is>
          <t>ifrs-full</t>
        </is>
      </c>
      <c r="E27" t="inlineStr">
        <is>
          <t>Equity</t>
        </is>
      </c>
      <c r="F27" t="inlineStr">
        <is>
          <t>   기말자본</t>
        </is>
      </c>
      <c r="G27" t="inlineStr">
        <is>
          <t>Equity at end of period</t>
        </is>
      </c>
      <c r="H27" t="inlineStr">
        <is>
          <t>http://www.xbrl.org/2003/role/periodEndLabel</t>
        </is>
      </c>
      <c r="I27" t="inlineStr">
        <is>
          <t>monetaryItemType</t>
        </is>
      </c>
      <c r="J27" t="inlineStr">
        <is>
          <t>INSTANT</t>
        </is>
      </c>
    </row>
    <row r="28">
      <c r="B28" t="inlineStr">
        <is>
          <t>[D610005] 자본변동표 - 별도 | Statement of changes in equity - Separate financial statements</t>
        </is>
      </c>
      <c r="C28" t="inlineStr">
        <is>
          <t>[D610005] 자본변동표 - 별도</t>
        </is>
      </c>
      <c r="D28" t="inlineStr">
        <is>
          <t>dart</t>
        </is>
      </c>
      <c r="E28" t="inlineStr">
        <is>
          <t>EquityAtBeginningOfPeriod</t>
        </is>
      </c>
      <c r="F28" t="inlineStr">
        <is>
          <t>   기초자본</t>
        </is>
      </c>
      <c r="G28" t="inlineStr">
        <is>
          <t>Equity at beginning of period</t>
        </is>
      </c>
      <c r="H28" t="inlineStr">
        <is>
          <t>http://www.xbrl.org/2003/role/label</t>
        </is>
      </c>
      <c r="I28" t="inlineStr">
        <is>
          <t>monetaryItemType</t>
        </is>
      </c>
      <c r="J28" t="inlineStr">
        <is>
          <t>DURATION</t>
        </is>
      </c>
    </row>
    <row r="29">
      <c r="B29" t="inlineStr">
        <is>
          <t>[D610005] 자본변동표 - 별도 | Statement of changes in equity - Separate financial statements</t>
        </is>
      </c>
      <c r="C29" t="inlineStr">
        <is>
          <t>[D610005] 자본변동표 - 별도</t>
        </is>
      </c>
      <c r="D29" t="inlineStr">
        <is>
          <t>ifrs-full</t>
        </is>
      </c>
      <c r="E29" t="inlineStr">
        <is>
          <t>Equity</t>
        </is>
      </c>
      <c r="F29" t="inlineStr">
        <is>
          <t>   기말자본</t>
        </is>
      </c>
      <c r="G29" t="inlineStr">
        <is>
          <t>Equity at end of period</t>
        </is>
      </c>
      <c r="H29" t="inlineStr">
        <is>
          <t>http://www.xbrl.org/2003/role/periodEndLabel</t>
        </is>
      </c>
      <c r="I29" t="inlineStr">
        <is>
          <t>monetaryItemType</t>
        </is>
      </c>
      <c r="J29" t="inlineStr">
        <is>
          <t>INSTANT</t>
        </is>
      </c>
    </row>
    <row r="30">
      <c r="B30" t="inlineStr">
        <is>
          <t>[D818000] 21. 특수관계자와의 거래 | 24. transactions with related parties</t>
        </is>
      </c>
      <c r="C30" t="inlineStr">
        <is>
          <t>21-2 특수관계자의 자금거래내역</t>
        </is>
      </c>
      <c r="D30" t="inlineStr">
        <is>
          <t>dart</t>
        </is>
      </c>
      <c r="E30" t="inlineStr">
        <is>
          <t>LoanTransactionsBetweenEntityRelatedPartyLending</t>
        </is>
      </c>
      <c r="F30" t="inlineStr">
        <is>
          <t>      대여거래, 대여</t>
        </is>
      </c>
      <c r="G30" t="inlineStr">
        <is>
          <t>Loan transactions, lending</t>
        </is>
      </c>
      <c r="H30" t="inlineStr">
        <is>
          <t>http://www.xbrl.org/2003/role/label</t>
        </is>
      </c>
      <c r="I30" t="inlineStr">
        <is>
          <t>monetaryItemType</t>
        </is>
      </c>
      <c r="J30" t="inlineStr">
        <is>
          <t>INSTANT</t>
        </is>
      </c>
    </row>
    <row r="31">
      <c r="B31" t="inlineStr">
        <is>
          <t>[D818005] 19. 특수관계자와의 거래 | 19. transactions with related parties</t>
        </is>
      </c>
      <c r="C31" t="inlineStr">
        <is>
          <t>19-3 특수관계자의 자금거래내역</t>
        </is>
      </c>
      <c r="D31" t="inlineStr">
        <is>
          <t>dart</t>
        </is>
      </c>
      <c r="E31" t="inlineStr">
        <is>
          <t>LoanTransactionsBetweenEntityRelatedPartyLending</t>
        </is>
      </c>
      <c r="F31" t="inlineStr">
        <is>
          <t>         대여거래, 대여</t>
        </is>
      </c>
      <c r="G31" t="inlineStr">
        <is>
          <t>Loan transactions, lending</t>
        </is>
      </c>
      <c r="H31" t="inlineStr">
        <is>
          <t>http://www.xbrl.org/2003/role/label</t>
        </is>
      </c>
      <c r="I31" t="inlineStr">
        <is>
          <t>monetaryItemType</t>
        </is>
      </c>
      <c r="J31" t="inlineStr">
        <is>
          <t>INSTANT</t>
        </is>
      </c>
    </row>
    <row r="32">
      <c r="B32" t="inlineStr">
        <is>
          <t>[D822100] 3. 유형자산 | 3. Property, plant and equipment</t>
        </is>
      </c>
      <c r="C32" t="inlineStr">
        <is>
          <t>3-2 유형자산 변동내역</t>
        </is>
      </c>
      <c r="D32" t="inlineStr">
        <is>
          <t>ifrs-full</t>
        </is>
      </c>
      <c r="E32" t="inlineStr">
        <is>
          <t>PropertyPlantAndEquipment</t>
        </is>
      </c>
      <c r="F32" t="inlineStr">
        <is>
          <t>      기초 유형자산</t>
        </is>
      </c>
      <c r="G32" t="inlineStr">
        <is>
          <t>Property, plant and equipment at beginning of period</t>
        </is>
      </c>
      <c r="H32" t="inlineStr">
        <is>
          <t>http://www.xbrl.org/2003/role/periodStartLabel</t>
        </is>
      </c>
      <c r="I32" t="inlineStr">
        <is>
          <t>monetaryItemType</t>
        </is>
      </c>
      <c r="J32" t="inlineStr">
        <is>
          <t>INSTANT</t>
        </is>
      </c>
    </row>
    <row r="33">
      <c r="B33" t="inlineStr">
        <is>
          <t>[D822100] 3. 유형자산 | 3. Property, plant and equipment</t>
        </is>
      </c>
      <c r="C33" t="inlineStr">
        <is>
          <t>3-2 유형자산 변동내역</t>
        </is>
      </c>
      <c r="D33" t="inlineStr">
        <is>
          <t>ifrs-full</t>
        </is>
      </c>
      <c r="E33" t="inlineStr">
        <is>
          <t>PropertyPlantAndEquipment</t>
        </is>
      </c>
      <c r="F33" t="inlineStr">
        <is>
          <t>      기말 유형자산</t>
        </is>
      </c>
      <c r="G33" t="inlineStr">
        <is>
          <t>Property, plant and equipment at end of period</t>
        </is>
      </c>
      <c r="H33" t="inlineStr">
        <is>
          <t>http://www.xbrl.org/2003/role/periodEndLabel</t>
        </is>
      </c>
      <c r="I33" t="inlineStr">
        <is>
          <t>monetaryItemType</t>
        </is>
      </c>
      <c r="J33" t="inlineStr">
        <is>
          <t>INSTANT</t>
        </is>
      </c>
    </row>
    <row r="34">
      <c r="B34" t="inlineStr">
        <is>
          <t>[D822105] 3. 유형자산 | 3. Property, plant and equipment</t>
        </is>
      </c>
      <c r="C34" t="inlineStr">
        <is>
          <t>3-2 유형자산 변동내역</t>
        </is>
      </c>
      <c r="D34" t="inlineStr">
        <is>
          <t>ifrs-full</t>
        </is>
      </c>
      <c r="E34" t="inlineStr">
        <is>
          <t>PropertyPlantAndEquipment</t>
        </is>
      </c>
      <c r="F34" t="inlineStr">
        <is>
          <t>      기초 유형자산</t>
        </is>
      </c>
      <c r="G34" t="inlineStr">
        <is>
          <t>Property, plant and equipment at beginning of period</t>
        </is>
      </c>
      <c r="H34" t="inlineStr">
        <is>
          <t>http://www.xbrl.org/2003/role/periodStartLabel</t>
        </is>
      </c>
      <c r="I34" t="inlineStr">
        <is>
          <t>monetaryItemType</t>
        </is>
      </c>
      <c r="J34" t="inlineStr">
        <is>
          <t>INSTANT</t>
        </is>
      </c>
    </row>
    <row r="35">
      <c r="B35" t="inlineStr">
        <is>
          <t>[D822105] 3. 유형자산 | 3. Property, plant and equipment</t>
        </is>
      </c>
      <c r="C35" t="inlineStr">
        <is>
          <t>3-2 유형자산 변동내역</t>
        </is>
      </c>
      <c r="D35" t="inlineStr">
        <is>
          <t>ifrs-full</t>
        </is>
      </c>
      <c r="E35" t="inlineStr">
        <is>
          <t>PropertyPlantAndEquipment</t>
        </is>
      </c>
      <c r="F35" t="inlineStr">
        <is>
          <t>      기말 유형자산</t>
        </is>
      </c>
      <c r="G35" t="inlineStr">
        <is>
          <t>Property, plant and equipment at end of period</t>
        </is>
      </c>
      <c r="H35" t="inlineStr">
        <is>
          <t>http://www.xbrl.org/2003/role/periodEndLabel</t>
        </is>
      </c>
      <c r="I35" t="inlineStr">
        <is>
          <t>monetaryItemType</t>
        </is>
      </c>
      <c r="J35" t="inlineStr">
        <is>
          <t>INSTANT</t>
        </is>
      </c>
    </row>
    <row r="36">
      <c r="B36" t="inlineStr">
        <is>
          <t>[D822380] 29. 재무위험관리의 목적 및 정책 | 29. Purpose and Policy of Financial Risk Management</t>
        </is>
      </c>
      <c r="C36" t="inlineStr">
        <is>
          <t>외화금융자산의 통화별 내역</t>
        </is>
      </c>
      <c r="D36" t="inlineStr">
        <is>
          <t>entity00564562</t>
        </is>
      </c>
      <c r="E36" t="inlineStr">
        <is>
          <t>FinancialAssetsDenominatedInForeignCurrencyOriginalCurrencyUsdOfDetailsOfFinancialAssetsDenominatedInForeignCurrencyLineItemsOfDetailsOfFinancialAssetsDenominatedInForeignCurrencyTableOfItems</t>
        </is>
      </c>
      <c r="F36" t="inlineStr">
        <is>
          <t>      외화금융자산, 기초통화금액(USD)</t>
        </is>
      </c>
      <c r="G36" t="inlineStr">
        <is>
          <t>Financial assets denominated in foreign currency, original currency(USD)</t>
        </is>
      </c>
      <c r="H36" t="inlineStr">
        <is>
          <t>http://www.xbrl.org/2003/role/label</t>
        </is>
      </c>
      <c r="I36" t="inlineStr">
        <is>
          <t>monetaryItemType</t>
        </is>
      </c>
      <c r="J36" t="inlineStr">
        <is>
          <t>INSTANT</t>
        </is>
      </c>
    </row>
    <row r="37">
      <c r="B37" t="inlineStr">
        <is>
          <t>[D822380] 29. 재무위험관리의 목적 및 정책 | 29. Purpose and Policy of Financial Risk Management</t>
        </is>
      </c>
      <c r="C37" t="inlineStr">
        <is>
          <t>외화금융자산의 통화별 내역</t>
        </is>
      </c>
      <c r="D37" t="inlineStr">
        <is>
          <t>entity00564562</t>
        </is>
      </c>
      <c r="E37" t="inlineStr">
        <is>
          <t>FinancialAssetsDenominatedInForeignCurrencyOriginalCurrencyJpyOfDetailsOfFinancialAssetsDenominatedInForeignCurrencyLineItemsOfDetailsOfFinancialAssetsDenominatedInForeignCurrencyTableOfItems</t>
        </is>
      </c>
      <c r="F37" t="inlineStr">
        <is>
          <t>      외화금융자산, 기초통화금액(JPY)</t>
        </is>
      </c>
      <c r="G37" t="inlineStr">
        <is>
          <t>Financial assets denominated in foreign currency, original currency(JPY)</t>
        </is>
      </c>
      <c r="H37" t="inlineStr">
        <is>
          <t>http://www.xbrl.org/2003/role/label</t>
        </is>
      </c>
      <c r="I37" t="inlineStr">
        <is>
          <t>monetaryItemType</t>
        </is>
      </c>
      <c r="J37" t="inlineStr">
        <is>
          <t>INSTANT</t>
        </is>
      </c>
    </row>
    <row r="38">
      <c r="B38" t="inlineStr">
        <is>
          <t>[D822380] 29. 재무위험관리의 목적 및 정책 | 29. Purpose and Policy of Financial Risk Management</t>
        </is>
      </c>
      <c r="C38" t="inlineStr">
        <is>
          <t>외화금융자산의 통화별 내역</t>
        </is>
      </c>
      <c r="D38" t="inlineStr">
        <is>
          <t>entity00564562</t>
        </is>
      </c>
      <c r="E38" t="inlineStr">
        <is>
          <t>FinancialAssetsDenominatedInForeignCurrencyOriginalCurrencyCnyOfDetailsOfFinancialAssetsDenominatedInForeignCurrencyLineItemsOfDetailsOfFinancialAssetsDenominatedInForeignCurrencyTableOfItems</t>
        </is>
      </c>
      <c r="F38" t="inlineStr">
        <is>
          <t>      외화금융자산, 기초통화금액(CNY)</t>
        </is>
      </c>
      <c r="G38" t="inlineStr">
        <is>
          <t>Financial assets denominated in foreign currency, original currency(CNY)</t>
        </is>
      </c>
      <c r="H38" t="inlineStr">
        <is>
          <t>http://www.xbrl.org/2003/role/label</t>
        </is>
      </c>
      <c r="I38" t="inlineStr">
        <is>
          <t>monetaryItemType</t>
        </is>
      </c>
      <c r="J38" t="inlineStr">
        <is>
          <t>INSTANT</t>
        </is>
      </c>
    </row>
    <row r="39">
      <c r="B39" t="inlineStr">
        <is>
          <t>[D822380] 29. 재무위험관리의 목적 및 정책 | 29. Purpose and Policy of Financial Risk Management</t>
        </is>
      </c>
      <c r="C39" t="inlineStr">
        <is>
          <t>외화금융자산의 통화별 내역</t>
        </is>
      </c>
      <c r="D39" t="inlineStr">
        <is>
          <t>entity00564562</t>
        </is>
      </c>
      <c r="E39" t="inlineStr">
        <is>
          <t>FinancialAssetsDenominatedInForeignCurrencyOriginalCurrencyEurOfDetailsOfFinancialAssetsDenominatedInForeignCurrencyLineItemsOfDetailsOfFinancialAssetsDenominatedInForeignCurrencyTableOfItems</t>
        </is>
      </c>
      <c r="F39" t="inlineStr">
        <is>
          <t>      외화금융자산, 기초통화금액(EUR)</t>
        </is>
      </c>
      <c r="G39" t="inlineStr">
        <is>
          <t>Financial assets denominated in foreign currency, original currency(EUR)</t>
        </is>
      </c>
      <c r="H39" t="inlineStr">
        <is>
          <t>http://www.xbrl.org/2003/role/label</t>
        </is>
      </c>
      <c r="I39" t="inlineStr">
        <is>
          <t>monetaryItemType</t>
        </is>
      </c>
      <c r="J39" t="inlineStr">
        <is>
          <t>INSTANT</t>
        </is>
      </c>
    </row>
    <row r="40">
      <c r="B40" t="inlineStr">
        <is>
          <t>[D822380] 29. 재무위험관리의 목적 및 정책 | 29. Purpose and Policy of Financial Risk Management</t>
        </is>
      </c>
      <c r="C40" t="inlineStr">
        <is>
          <t>외화금융자산의 통화별 내역</t>
        </is>
      </c>
      <c r="D40" t="inlineStr">
        <is>
          <t>entity00564562</t>
        </is>
      </c>
      <c r="E40" t="inlineStr">
        <is>
          <t>FinancialAssetsDenominatedInForeignCurrencyOriginalCurrencyVndOfDetailsOfFinancialAssetsDenominatedInForeignCurrencyLineItemsOfDetailsOfFinancialAssetsDenominatedInForeignCurrencyTableOfItems</t>
        </is>
      </c>
      <c r="F40" t="inlineStr">
        <is>
          <t>      외화금융자산, 기초통화금액(VND)</t>
        </is>
      </c>
      <c r="G40" t="inlineStr">
        <is>
          <t>Financial assets denominated in foreign currency, original currency(VND)</t>
        </is>
      </c>
      <c r="H40" t="inlineStr">
        <is>
          <t>http://www.xbrl.org/2003/role/label</t>
        </is>
      </c>
      <c r="I40" t="inlineStr">
        <is>
          <t>monetaryItemType</t>
        </is>
      </c>
      <c r="J40" t="inlineStr">
        <is>
          <t>INSTANT</t>
        </is>
      </c>
    </row>
    <row r="41">
      <c r="B41" t="inlineStr">
        <is>
          <t>[D822380] 29. 재무위험관리의 목적 및 정책 | 29. Purpose and Policy of Financial Risk Management</t>
        </is>
      </c>
      <c r="C41" t="inlineStr">
        <is>
          <t>외화금융자산의 통화별 내역</t>
        </is>
      </c>
      <c r="D41" t="inlineStr">
        <is>
          <t>entity00564562</t>
        </is>
      </c>
      <c r="E41" t="inlineStr">
        <is>
          <t>FinancialAssetsDenominatedInForeignCurrencyOriginalCurrencyOtherOfDetailsOfFinancialAssetsDenominatedInForeignCurrencyLineItemsOfDetailsOfFinancialAssetsDenominatedInForeignCurrencyTableOfItems</t>
        </is>
      </c>
      <c r="F41" t="inlineStr">
        <is>
          <t>      외화금융자산, 기초통화금액(기타)</t>
        </is>
      </c>
      <c r="G41" t="inlineStr">
        <is>
          <t>Financial assets denominated in foreign currency, original currency(Other)</t>
        </is>
      </c>
      <c r="H41" t="inlineStr">
        <is>
          <t>http://www.xbrl.org/2003/role/label</t>
        </is>
      </c>
      <c r="I41" t="inlineStr">
        <is>
          <t>monetaryItemType</t>
        </is>
      </c>
      <c r="J41" t="inlineStr">
        <is>
          <t>INSTANT</t>
        </is>
      </c>
    </row>
    <row r="42">
      <c r="B42" t="inlineStr">
        <is>
          <t>[D822380] 29. 재무위험관리의 목적 및 정책 | 29. Purpose and Policy of Financial Risk Management</t>
        </is>
      </c>
      <c r="C42" t="inlineStr">
        <is>
          <t>외화금융부채의 통화별 내역</t>
        </is>
      </c>
      <c r="D42" t="inlineStr">
        <is>
          <t>entity00564562</t>
        </is>
      </c>
      <c r="E42" t="inlineStr">
        <is>
          <t>ForeignCurrencyFinancialLiabilitiesOriginalBalanceUsdOfDetailsOfFinancialLiabilitiesDenominatedInForeignCurrencyLineItemsOfDetailsOfFinancialLiabilitiesDenominatedInForeignCurrencyTableOfItems</t>
        </is>
      </c>
      <c r="F42" t="inlineStr">
        <is>
          <t>      외화금융부채, 기초통화금액(USD)</t>
        </is>
      </c>
      <c r="G42" t="inlineStr">
        <is>
          <t>Foreign Currency Financial Liabilities, Original Balance (USD)</t>
        </is>
      </c>
      <c r="H42" t="inlineStr">
        <is>
          <t>http://www.xbrl.org/2003/role/label</t>
        </is>
      </c>
      <c r="I42" t="inlineStr">
        <is>
          <t>monetaryItemType</t>
        </is>
      </c>
      <c r="J42" t="inlineStr">
        <is>
          <t>INSTANT</t>
        </is>
      </c>
    </row>
    <row r="43">
      <c r="B43" t="inlineStr">
        <is>
          <t>[D822380] 29. 재무위험관리의 목적 및 정책 | 29. Purpose and Policy of Financial Risk Management</t>
        </is>
      </c>
      <c r="C43" t="inlineStr">
        <is>
          <t>외화금융부채의 통화별 내역</t>
        </is>
      </c>
      <c r="D43" t="inlineStr">
        <is>
          <t>entity00564562</t>
        </is>
      </c>
      <c r="E43" t="inlineStr">
        <is>
          <t>ForeignCurrencyFinancialLiabilitiesOriginalBalanceJpyOfDetailsOfFinancialLiabilitiesDenominatedInForeignCurrencyLineItemsOfDetailsOfFinancialLiabilitiesDenominatedInForeignCurrencyTableOfItems</t>
        </is>
      </c>
      <c r="F43" t="inlineStr">
        <is>
          <t>      외화금융부채, 기초통화금액(JPY)</t>
        </is>
      </c>
      <c r="G43" t="inlineStr">
        <is>
          <t>Foreign Currency Financial Liabilities, Original Balance (JPY)</t>
        </is>
      </c>
      <c r="H43" t="inlineStr">
        <is>
          <t>http://www.xbrl.org/2003/role/label</t>
        </is>
      </c>
      <c r="I43" t="inlineStr">
        <is>
          <t>monetaryItemType</t>
        </is>
      </c>
      <c r="J43" t="inlineStr">
        <is>
          <t>INSTANT</t>
        </is>
      </c>
    </row>
    <row r="44">
      <c r="B44" t="inlineStr">
        <is>
          <t>[D822385] 27. 재무위험관리의 목적 및 정책 | 27. Purpose and Policy of Financial Risk Management</t>
        </is>
      </c>
      <c r="C44" t="inlineStr">
        <is>
          <t>외화금융자산의 통화별 내역</t>
        </is>
      </c>
      <c r="D44" t="inlineStr">
        <is>
          <t>entity00564562</t>
        </is>
      </c>
      <c r="E44" t="inlineStr">
        <is>
          <t>FinancialAssetsDenominatedInForeignCurrencyOriginalCurrencyUsdOfDetailsOfFinancialAssetsDenominatedInForeignCurrencyLineItemsOfDetailsOfFinancialAssetsDenominatedInForeignCurrencyTableOfItems</t>
        </is>
      </c>
      <c r="F44" t="inlineStr">
        <is>
          <t>      외화금융자산, 기초통화금액(USD)</t>
        </is>
      </c>
      <c r="G44" t="inlineStr">
        <is>
          <t>Financial assets denominated in foreign currency, original currency(USD)</t>
        </is>
      </c>
      <c r="H44" t="inlineStr">
        <is>
          <t>http://www.xbrl.org/2003/role/label</t>
        </is>
      </c>
      <c r="I44" t="inlineStr">
        <is>
          <t>monetaryItemType</t>
        </is>
      </c>
      <c r="J44" t="inlineStr">
        <is>
          <t>INSTANT</t>
        </is>
      </c>
    </row>
    <row r="45">
      <c r="B45" t="inlineStr">
        <is>
          <t>[D822385] 27. 재무위험관리의 목적 및 정책 | 27. Purpose and Policy of Financial Risk Management</t>
        </is>
      </c>
      <c r="C45" t="inlineStr">
        <is>
          <t>외화금융자산의 통화별 내역</t>
        </is>
      </c>
      <c r="D45" t="inlineStr">
        <is>
          <t>entity00564562</t>
        </is>
      </c>
      <c r="E45" t="inlineStr">
        <is>
          <t>FinancialAssetsDenominatedInForeignCurrencyOriginalCurrencyJpyOfDetailsOfFinancialAssetsDenominatedInForeignCurrencyLineItemsOfDetailsOfFinancialAssetsDenominatedInForeignCurrencyTableOfItems</t>
        </is>
      </c>
      <c r="F45" t="inlineStr">
        <is>
          <t>      외화금융자산, 기초통화금액(JPY)</t>
        </is>
      </c>
      <c r="G45" t="inlineStr">
        <is>
          <t>Financial assets denominated in foreign currency, original currency(JPY)</t>
        </is>
      </c>
      <c r="H45" t="inlineStr">
        <is>
          <t>http://www.xbrl.org/2003/role/label</t>
        </is>
      </c>
      <c r="I45" t="inlineStr">
        <is>
          <t>monetaryItemType</t>
        </is>
      </c>
      <c r="J45" t="inlineStr">
        <is>
          <t>INSTANT</t>
        </is>
      </c>
    </row>
    <row r="46">
      <c r="B46" t="inlineStr">
        <is>
          <t>[D822385] 27. 재무위험관리의 목적 및 정책 | 27. Purpose and Policy of Financial Risk Management</t>
        </is>
      </c>
      <c r="C46" t="inlineStr">
        <is>
          <t>외화금융자산의 통화별 내역</t>
        </is>
      </c>
      <c r="D46" t="inlineStr">
        <is>
          <t>entity00564562</t>
        </is>
      </c>
      <c r="E46" t="inlineStr">
        <is>
          <t>FinancialAssetsDenominatedInForeignCurrencyOriginalCurrencyCnyOfDetailsOfFinancialAssetsDenominatedInForeignCurrencyLineItemsOfDetailsOfFinancialAssetsDenominatedInForeignCurrencyTableOfItems</t>
        </is>
      </c>
      <c r="F46" t="inlineStr">
        <is>
          <t>      외화금융자산, 기초통화금액(CNY)</t>
        </is>
      </c>
      <c r="G46" t="inlineStr">
        <is>
          <t>Financial assets denominated in foreign currency, original currency(CNY)</t>
        </is>
      </c>
      <c r="H46" t="inlineStr">
        <is>
          <t>http://www.xbrl.org/2003/role/label</t>
        </is>
      </c>
      <c r="I46" t="inlineStr">
        <is>
          <t>monetaryItemType</t>
        </is>
      </c>
      <c r="J46" t="inlineStr">
        <is>
          <t>INSTANT</t>
        </is>
      </c>
    </row>
    <row r="47">
      <c r="B47" t="inlineStr">
        <is>
          <t>[D822385] 27. 재무위험관리의 목적 및 정책 | 27. Purpose and Policy of Financial Risk Management</t>
        </is>
      </c>
      <c r="C47" t="inlineStr">
        <is>
          <t>외화금융자산의 통화별 내역</t>
        </is>
      </c>
      <c r="D47" t="inlineStr">
        <is>
          <t>entity00564562</t>
        </is>
      </c>
      <c r="E47" t="inlineStr">
        <is>
          <t>FinancialAssetsDenominatedInForeignCurrencyOriginalCurrencyEurOfDetailsOfFinancialAssetsDenominatedInForeignCurrencyLineItemsOfDetailsOfFinancialAssetsDenominatedInForeignCurrencyTableOfItems</t>
        </is>
      </c>
      <c r="F47" t="inlineStr">
        <is>
          <t>      외화금융자산, 기초통화금액(EUR)</t>
        </is>
      </c>
      <c r="G47" t="inlineStr">
        <is>
          <t>Financial assets denominated in foreign currency, original currency(EUR)</t>
        </is>
      </c>
      <c r="H47" t="inlineStr">
        <is>
          <t>http://www.xbrl.org/2003/role/label</t>
        </is>
      </c>
      <c r="I47" t="inlineStr">
        <is>
          <t>monetaryItemType</t>
        </is>
      </c>
      <c r="J47" t="inlineStr">
        <is>
          <t>INSTANT</t>
        </is>
      </c>
    </row>
    <row r="48">
      <c r="B48" t="inlineStr">
        <is>
          <t>[D822385] 27. 재무위험관리의 목적 및 정책 | 27. Purpose and Policy of Financial Risk Management</t>
        </is>
      </c>
      <c r="C48" t="inlineStr">
        <is>
          <t>외화금융자산의 통화별 내역</t>
        </is>
      </c>
      <c r="D48" t="inlineStr">
        <is>
          <t>entity00564562</t>
        </is>
      </c>
      <c r="E48" t="inlineStr">
        <is>
          <t>FinancialAssetsDenominatedInForeignCurrencyOriginalCurrencyOtherOfDetailsOfFinancialAssetsDenominatedInForeignCurrencyLineItemsOfDetailsOfFinancialAssetsDenominatedInForeignCurrencyTableOfItems</t>
        </is>
      </c>
      <c r="F48" t="inlineStr">
        <is>
          <t>      외화금융자산, 기초통화금액(기타)</t>
        </is>
      </c>
      <c r="G48" t="inlineStr">
        <is>
          <t>Financial assets denominated in foreign currency, original currency(Other)</t>
        </is>
      </c>
      <c r="H48" t="inlineStr">
        <is>
          <t>http://www.xbrl.org/2003/role/label</t>
        </is>
      </c>
      <c r="I48" t="inlineStr">
        <is>
          <t>monetaryItemType</t>
        </is>
      </c>
      <c r="J48" t="inlineStr">
        <is>
          <t>INSTANT</t>
        </is>
      </c>
    </row>
    <row r="49">
      <c r="B49" t="inlineStr">
        <is>
          <t>[D822385] 27. 재무위험관리의 목적 및 정책 | 27. Purpose and Policy of Financial Risk Management</t>
        </is>
      </c>
      <c r="C49" t="inlineStr">
        <is>
          <t>외화금융부채의 통화별 내역</t>
        </is>
      </c>
      <c r="D49" t="inlineStr">
        <is>
          <t>entity00564562</t>
        </is>
      </c>
      <c r="E49" t="inlineStr">
        <is>
          <t>ForeignCurrencyFinancialLiabilitiesOriginalBalanceUsdOfDetailsOfFinancialLiabilitiesDenominatedInForeignCurrencyLineItemsOfDetailsOfFinancialLiabilitiesDenominatedInForeignCurrencyTableOfItems</t>
        </is>
      </c>
      <c r="F49" t="inlineStr">
        <is>
          <t>      외화금융부채, 기초통화금액(USD)</t>
        </is>
      </c>
      <c r="G49" t="inlineStr">
        <is>
          <t>Foreign Currency Financial Liabilities, Original Balance (USD)</t>
        </is>
      </c>
      <c r="H49" t="inlineStr">
        <is>
          <t>http://www.xbrl.org/2003/role/label</t>
        </is>
      </c>
      <c r="I49" t="inlineStr">
        <is>
          <t>monetaryItemType</t>
        </is>
      </c>
      <c r="J49" t="inlineStr">
        <is>
          <t>INSTANT</t>
        </is>
      </c>
    </row>
    <row r="50">
      <c r="B50" t="inlineStr">
        <is>
          <t>[D822385] 27. 재무위험관리의 목적 및 정책 | 27. Purpose and Policy of Financial Risk Management</t>
        </is>
      </c>
      <c r="C50" t="inlineStr">
        <is>
          <t>외화금융부채의 통화별 내역</t>
        </is>
      </c>
      <c r="D50" t="inlineStr">
        <is>
          <t>entity00564562</t>
        </is>
      </c>
      <c r="E50" t="inlineStr">
        <is>
          <t>ForeignCurrencyFinancialLiabilitiesOriginalBalanceJpyOfDetailsOfFinancialLiabilitiesDenominatedInForeignCurrencyLineItemsOfDetailsOfFinancialLiabilitiesDenominatedInForeignCurrencyTableOfItems</t>
        </is>
      </c>
      <c r="F50" t="inlineStr">
        <is>
          <t>      외화금융부채, 기초통화금액(JPY)</t>
        </is>
      </c>
      <c r="G50" t="inlineStr">
        <is>
          <t>Foreign Currency Financial Liabilities, Original Balance (JPY)</t>
        </is>
      </c>
      <c r="H50" t="inlineStr">
        <is>
          <t>http://www.xbrl.org/2003/role/label</t>
        </is>
      </c>
      <c r="I50" t="inlineStr">
        <is>
          <t>monetaryItemType</t>
        </is>
      </c>
      <c r="J50" t="inlineStr">
        <is>
          <t>INSTANT</t>
        </is>
      </c>
    </row>
    <row r="51">
      <c r="B51" t="inlineStr">
        <is>
          <t>[D822420] 8. 매출채권 및 기타채권 | 8. Trade and other receivables</t>
        </is>
      </c>
      <c r="C51" t="inlineStr">
        <is>
          <t>8-3 매출채권 손실충당금의 변동</t>
        </is>
      </c>
      <c r="D51" t="inlineStr">
        <is>
          <t>ifrs-full</t>
        </is>
      </c>
      <c r="E51" t="inlineStr">
        <is>
          <t>FinancialAssets</t>
        </is>
      </c>
      <c r="F51" t="inlineStr">
        <is>
          <t>      기초금융자산</t>
        </is>
      </c>
      <c r="G51" t="inlineStr">
        <is>
          <t>Financial assets at beginning of period</t>
        </is>
      </c>
      <c r="H51" t="inlineStr">
        <is>
          <t>http://www.xbrl.org/2003/role/periodStartLabel</t>
        </is>
      </c>
      <c r="I51" t="inlineStr">
        <is>
          <t>monetaryItemType</t>
        </is>
      </c>
      <c r="J51" t="inlineStr">
        <is>
          <t>INSTANT</t>
        </is>
      </c>
    </row>
    <row r="52">
      <c r="B52" t="inlineStr">
        <is>
          <t>[D822420] 8. 매출채권 및 기타채권 | 8. Trade and other receivables</t>
        </is>
      </c>
      <c r="C52" t="inlineStr">
        <is>
          <t>8-3 매출채권 손실충당금의 변동</t>
        </is>
      </c>
      <c r="D52" t="inlineStr">
        <is>
          <t>ifrs-full</t>
        </is>
      </c>
      <c r="E52" t="inlineStr">
        <is>
          <t>FinancialAssets</t>
        </is>
      </c>
      <c r="F52" t="inlineStr">
        <is>
          <t>      기말금융자산</t>
        </is>
      </c>
      <c r="G52" t="inlineStr">
        <is>
          <t>Financial assets at end of period</t>
        </is>
      </c>
      <c r="H52" t="inlineStr">
        <is>
          <t>http://www.xbrl.org/2003/role/periodEndLabel</t>
        </is>
      </c>
      <c r="I52" t="inlineStr">
        <is>
          <t>monetaryItemType</t>
        </is>
      </c>
      <c r="J52" t="inlineStr">
        <is>
          <t>INSTANT</t>
        </is>
      </c>
    </row>
    <row r="53">
      <c r="B53" t="inlineStr">
        <is>
          <t>[D822425] 8. 매출채권 및 기타채권 | 8. Trade and other receivables</t>
        </is>
      </c>
      <c r="C53" t="inlineStr">
        <is>
          <t>8-3 매출채권 손실충당금의 변동</t>
        </is>
      </c>
      <c r="D53" t="inlineStr">
        <is>
          <t>ifrs-full</t>
        </is>
      </c>
      <c r="E53" t="inlineStr">
        <is>
          <t>FinancialAssets</t>
        </is>
      </c>
      <c r="F53" t="inlineStr">
        <is>
          <t>      기초금융자산</t>
        </is>
      </c>
      <c r="G53" t="inlineStr">
        <is>
          <t>Financial assets at beginning of period</t>
        </is>
      </c>
      <c r="H53" t="inlineStr">
        <is>
          <t>http://www.xbrl.org/2003/role/periodStartLabel</t>
        </is>
      </c>
      <c r="I53" t="inlineStr">
        <is>
          <t>monetaryItemType</t>
        </is>
      </c>
      <c r="J53" t="inlineStr">
        <is>
          <t>INSTANT</t>
        </is>
      </c>
    </row>
    <row r="54">
      <c r="B54" t="inlineStr">
        <is>
          <t>[D822425] 8. 매출채권 및 기타채권 | 8. Trade and other receivables</t>
        </is>
      </c>
      <c r="C54" t="inlineStr">
        <is>
          <t>8-3 매출채권 손실충당금의 변동</t>
        </is>
      </c>
      <c r="D54" t="inlineStr">
        <is>
          <t>ifrs-full</t>
        </is>
      </c>
      <c r="E54" t="inlineStr">
        <is>
          <t>FinancialAssets</t>
        </is>
      </c>
      <c r="F54" t="inlineStr">
        <is>
          <t>      기말금융자산</t>
        </is>
      </c>
      <c r="G54" t="inlineStr">
        <is>
          <t>Financial assets at end of period</t>
        </is>
      </c>
      <c r="H54" t="inlineStr">
        <is>
          <t>http://www.xbrl.org/2003/role/periodEndLabel</t>
        </is>
      </c>
      <c r="I54" t="inlineStr">
        <is>
          <t>monetaryItemType</t>
        </is>
      </c>
      <c r="J54" t="inlineStr">
        <is>
          <t>INSTANT</t>
        </is>
      </c>
    </row>
    <row r="55">
      <c r="B55" t="inlineStr">
        <is>
          <t>[D823000] 28. 공정가치 | 28. Fair value</t>
        </is>
      </c>
      <c r="C55" t="inlineStr">
        <is>
          <t>28-3 공정가치 측정치의 서열수준 간의 이동</t>
        </is>
      </c>
      <c r="D55" t="inlineStr">
        <is>
          <t>ifrs-full</t>
        </is>
      </c>
      <c r="E55" t="inlineStr">
        <is>
          <t>FinancialAssets</t>
        </is>
      </c>
      <c r="F55" t="inlineStr">
        <is>
          <t>      기초금융자산</t>
        </is>
      </c>
      <c r="G55" t="inlineStr">
        <is>
          <t>Financial assets at beginning of period</t>
        </is>
      </c>
      <c r="H55" t="inlineStr">
        <is>
          <t>http://www.xbrl.org/2003/role/periodStartLabel</t>
        </is>
      </c>
      <c r="I55" t="inlineStr">
        <is>
          <t>monetaryItemType</t>
        </is>
      </c>
      <c r="J55" t="inlineStr">
        <is>
          <t>INSTANT</t>
        </is>
      </c>
    </row>
    <row r="56">
      <c r="B56" t="inlineStr">
        <is>
          <t>[D823000] 28. 공정가치 | 28. Fair value</t>
        </is>
      </c>
      <c r="C56" t="inlineStr">
        <is>
          <t>28-3 공정가치 측정치의 서열수준 간의 이동</t>
        </is>
      </c>
      <c r="D56" t="inlineStr">
        <is>
          <t>ifrs-full</t>
        </is>
      </c>
      <c r="E56" t="inlineStr">
        <is>
          <t>FinancialAssets</t>
        </is>
      </c>
      <c r="F56" t="inlineStr">
        <is>
          <t>      기말금융자산</t>
        </is>
      </c>
      <c r="G56" t="inlineStr">
        <is>
          <t>Financial assets at end of period</t>
        </is>
      </c>
      <c r="H56" t="inlineStr">
        <is>
          <t>http://www.xbrl.org/2003/role/periodEndLabel</t>
        </is>
      </c>
      <c r="I56" t="inlineStr">
        <is>
          <t>monetaryItemType</t>
        </is>
      </c>
      <c r="J56" t="inlineStr">
        <is>
          <t>INSTANT</t>
        </is>
      </c>
    </row>
    <row r="57">
      <c r="B57" t="inlineStr">
        <is>
          <t>[D823005] 26. 공정가치 | 26. Fair value</t>
        </is>
      </c>
      <c r="C57" t="inlineStr">
        <is>
          <t>26-3 공정가치 측정치의 서열수준 간의 이동</t>
        </is>
      </c>
      <c r="D57" t="inlineStr">
        <is>
          <t>ifrs-full</t>
        </is>
      </c>
      <c r="E57" t="inlineStr">
        <is>
          <t>FinancialAssets</t>
        </is>
      </c>
      <c r="F57" t="inlineStr">
        <is>
          <t>      기초금융자산</t>
        </is>
      </c>
      <c r="G57" t="inlineStr">
        <is>
          <t>Financial assets at beginning of period</t>
        </is>
      </c>
      <c r="H57" t="inlineStr">
        <is>
          <t>http://www.xbrl.org/2003/role/periodStartLabel</t>
        </is>
      </c>
      <c r="I57" t="inlineStr">
        <is>
          <t>monetaryItemType</t>
        </is>
      </c>
      <c r="J57" t="inlineStr">
        <is>
          <t>INSTANT</t>
        </is>
      </c>
    </row>
    <row r="58">
      <c r="B58" t="inlineStr">
        <is>
          <t>[D823005] 26. 공정가치 | 26. Fair value</t>
        </is>
      </c>
      <c r="C58" t="inlineStr">
        <is>
          <t>26-3 공정가치 측정치의 서열수준 간의 이동</t>
        </is>
      </c>
      <c r="D58" t="inlineStr">
        <is>
          <t>ifrs-full</t>
        </is>
      </c>
      <c r="E58" t="inlineStr">
        <is>
          <t>FinancialAssets</t>
        </is>
      </c>
      <c r="F58" t="inlineStr">
        <is>
          <t>      기말금융자산</t>
        </is>
      </c>
      <c r="G58" t="inlineStr">
        <is>
          <t>Financial assets at end of period</t>
        </is>
      </c>
      <c r="H58" t="inlineStr">
        <is>
          <t>http://www.xbrl.org/2003/role/periodEndLabel</t>
        </is>
      </c>
      <c r="I58" t="inlineStr">
        <is>
          <t>monetaryItemType</t>
        </is>
      </c>
      <c r="J58" t="inlineStr">
        <is>
          <t>INSTANT</t>
        </is>
      </c>
    </row>
    <row r="59">
      <c r="B59" t="inlineStr">
        <is>
          <t>[D823180] 4. 무형자산 | 4. Intangible assets</t>
        </is>
      </c>
      <c r="C59" t="inlineStr">
        <is>
          <t>4-1 무형자산의 변동내역</t>
        </is>
      </c>
      <c r="D59" t="inlineStr">
        <is>
          <t>ifrs-full</t>
        </is>
      </c>
      <c r="E59" t="inlineStr">
        <is>
          <t>IntangibleAssetsOtherThanGoodwill</t>
        </is>
      </c>
      <c r="F59" t="inlineStr">
        <is>
          <t>      기초 영업권 이외의 무형자산</t>
        </is>
      </c>
      <c r="G59" t="inlineStr">
        <is>
          <t>Intangible assets other than goodwill at beginning of period</t>
        </is>
      </c>
      <c r="H59" t="inlineStr">
        <is>
          <t>http://www.xbrl.org/2003/role/periodStartLabel</t>
        </is>
      </c>
      <c r="I59" t="inlineStr">
        <is>
          <t>monetaryItemType</t>
        </is>
      </c>
      <c r="J59" t="inlineStr">
        <is>
          <t>INSTANT</t>
        </is>
      </c>
    </row>
    <row r="60">
      <c r="B60" t="inlineStr">
        <is>
          <t>[D823180] 4. 무형자산 | 4. Intangible assets</t>
        </is>
      </c>
      <c r="C60" t="inlineStr">
        <is>
          <t>4-1 무형자산의 변동내역</t>
        </is>
      </c>
      <c r="D60" t="inlineStr">
        <is>
          <t>ifrs-full</t>
        </is>
      </c>
      <c r="E60" t="inlineStr">
        <is>
          <t>IntangibleAssetsOtherThanGoodwill</t>
        </is>
      </c>
      <c r="F60" t="inlineStr">
        <is>
          <t>      기말 영업권 이외의 무형자산</t>
        </is>
      </c>
      <c r="G60" t="inlineStr">
        <is>
          <t>Intangible assets other than goodwill at ending of period</t>
        </is>
      </c>
      <c r="H60" t="inlineStr">
        <is>
          <t>http://www.xbrl.org/2003/role/periodEndLabel</t>
        </is>
      </c>
      <c r="I60" t="inlineStr">
        <is>
          <t>monetaryItemType</t>
        </is>
      </c>
      <c r="J60" t="inlineStr">
        <is>
          <t>INSTANT</t>
        </is>
      </c>
    </row>
    <row r="61">
      <c r="B61" t="inlineStr">
        <is>
          <t>[D823185] 4. 무형자산 | 4. Intangible assets</t>
        </is>
      </c>
      <c r="C61" t="inlineStr">
        <is>
          <t>4-1 무형자산의 변동내역</t>
        </is>
      </c>
      <c r="D61" t="inlineStr">
        <is>
          <t>ifrs-full</t>
        </is>
      </c>
      <c r="E61" t="inlineStr">
        <is>
          <t>IntangibleAssetsOtherThanGoodwill</t>
        </is>
      </c>
      <c r="F61" t="inlineStr">
        <is>
          <t>      기초 영업권 이외의 무형자산</t>
        </is>
      </c>
      <c r="G61" t="inlineStr">
        <is>
          <t>Intangible assets other than goodwill at beginning of period</t>
        </is>
      </c>
      <c r="H61" t="inlineStr">
        <is>
          <t>http://www.xbrl.org/2003/role/periodStartLabel</t>
        </is>
      </c>
      <c r="I61" t="inlineStr">
        <is>
          <t>monetaryItemType</t>
        </is>
      </c>
      <c r="J61" t="inlineStr">
        <is>
          <t>INSTANT</t>
        </is>
      </c>
    </row>
    <row r="62">
      <c r="B62" t="inlineStr">
        <is>
          <t>[D823185] 4. 무형자산 | 4. Intangible assets</t>
        </is>
      </c>
      <c r="C62" t="inlineStr">
        <is>
          <t>4-1 무형자산의 변동내역</t>
        </is>
      </c>
      <c r="D62" t="inlineStr">
        <is>
          <t>ifrs-full</t>
        </is>
      </c>
      <c r="E62" t="inlineStr">
        <is>
          <t>IntangibleAssetsOtherThanGoodwill</t>
        </is>
      </c>
      <c r="F62" t="inlineStr">
        <is>
          <t>      기말 영업권 이외의 무형자산</t>
        </is>
      </c>
      <c r="G62" t="inlineStr">
        <is>
          <t>Intangible assets other than goodwill at ending of period</t>
        </is>
      </c>
      <c r="H62" t="inlineStr">
        <is>
          <t>http://www.xbrl.org/2003/role/periodEndLabel</t>
        </is>
      </c>
      <c r="I62" t="inlineStr">
        <is>
          <t>monetaryItemType</t>
        </is>
      </c>
      <c r="J62" t="inlineStr">
        <is>
          <t>INSTANT</t>
        </is>
      </c>
    </row>
    <row r="63">
      <c r="B63" t="inlineStr">
        <is>
          <t>[D825100] 5. 투자부동산 | 5. Investment property</t>
        </is>
      </c>
      <c r="C63" t="inlineStr">
        <is>
          <t>5-2 투자부동산 변동내역</t>
        </is>
      </c>
      <c r="D63" t="inlineStr">
        <is>
          <t>ifrs-full</t>
        </is>
      </c>
      <c r="E63" t="inlineStr">
        <is>
          <t>InvestmentProperty</t>
        </is>
      </c>
      <c r="F63" t="inlineStr">
        <is>
          <t>      기초 투자부동산</t>
        </is>
      </c>
      <c r="G63" t="inlineStr">
        <is>
          <t>Investment property at beginning of period</t>
        </is>
      </c>
      <c r="H63" t="inlineStr">
        <is>
          <t>http://www.xbrl.org/2003/role/periodStartLabel</t>
        </is>
      </c>
      <c r="I63" t="inlineStr">
        <is>
          <t>monetaryItemType</t>
        </is>
      </c>
      <c r="J63" t="inlineStr">
        <is>
          <t>INSTANT</t>
        </is>
      </c>
    </row>
    <row r="64">
      <c r="B64" t="inlineStr">
        <is>
          <t>[D825100] 5. 투자부동산 | 5. Investment property</t>
        </is>
      </c>
      <c r="C64" t="inlineStr">
        <is>
          <t>5-2 투자부동산 변동내역</t>
        </is>
      </c>
      <c r="D64" t="inlineStr">
        <is>
          <t>ifrs-full</t>
        </is>
      </c>
      <c r="E64" t="inlineStr">
        <is>
          <t>InvestmentProperty</t>
        </is>
      </c>
      <c r="F64" t="inlineStr">
        <is>
          <t>      기말 투자 부동산</t>
        </is>
      </c>
      <c r="G64" t="inlineStr">
        <is>
          <t>Investment property at end of period</t>
        </is>
      </c>
      <c r="H64" t="inlineStr">
        <is>
          <t>http://www.xbrl.org/2003/role/periodEndLabel</t>
        </is>
      </c>
      <c r="I64" t="inlineStr">
        <is>
          <t>monetaryItemType</t>
        </is>
      </c>
      <c r="J64" t="inlineStr">
        <is>
          <t>INSTANT</t>
        </is>
      </c>
    </row>
    <row r="65">
      <c r="B65" t="inlineStr">
        <is>
          <t>[D825105] 5. 투자부동산 | 5. Investment property</t>
        </is>
      </c>
      <c r="C65" t="inlineStr">
        <is>
          <t>5-2 투자부동산 변동내역</t>
        </is>
      </c>
      <c r="D65" t="inlineStr">
        <is>
          <t>ifrs-full</t>
        </is>
      </c>
      <c r="E65" t="inlineStr">
        <is>
          <t>InvestmentProperty</t>
        </is>
      </c>
      <c r="F65" t="inlineStr">
        <is>
          <t>      기초 투자부동산</t>
        </is>
      </c>
      <c r="G65" t="inlineStr">
        <is>
          <t>Investment property at beginning of period</t>
        </is>
      </c>
      <c r="H65" t="inlineStr">
        <is>
          <t>http://www.xbrl.org/2003/role/periodStartLabel</t>
        </is>
      </c>
      <c r="I65" t="inlineStr">
        <is>
          <t>monetaryItemType</t>
        </is>
      </c>
      <c r="J65" t="inlineStr">
        <is>
          <t>INSTANT</t>
        </is>
      </c>
    </row>
    <row r="66">
      <c r="B66" t="inlineStr">
        <is>
          <t>[D825105] 5. 투자부동산 | 5. Investment property</t>
        </is>
      </c>
      <c r="C66" t="inlineStr">
        <is>
          <t>5-2 투자부동산 변동내역</t>
        </is>
      </c>
      <c r="D66" t="inlineStr">
        <is>
          <t>ifrs-full</t>
        </is>
      </c>
      <c r="E66" t="inlineStr">
        <is>
          <t>InvestmentProperty</t>
        </is>
      </c>
      <c r="F66" t="inlineStr">
        <is>
          <t>      기말 투자 부동산</t>
        </is>
      </c>
      <c r="G66" t="inlineStr">
        <is>
          <t>Investment property at end of period</t>
        </is>
      </c>
      <c r="H66" t="inlineStr">
        <is>
          <t>http://www.xbrl.org/2003/role/periodEndLabel</t>
        </is>
      </c>
      <c r="I66" t="inlineStr">
        <is>
          <t>monetaryItemType</t>
        </is>
      </c>
      <c r="J66" t="inlineStr">
        <is>
          <t>INSTANT</t>
        </is>
      </c>
    </row>
    <row r="67">
      <c r="B67" t="inlineStr">
        <is>
          <t>[D831150] 23. 영업이익 A | 23. operating profit A</t>
        </is>
      </c>
      <c r="C67" t="inlineStr">
        <is>
          <t>23-4 판매보증충당부채</t>
        </is>
      </c>
      <c r="D67" t="inlineStr">
        <is>
          <t>ifrs-full</t>
        </is>
      </c>
      <c r="E67" t="inlineStr">
        <is>
          <t>OtherProvisions</t>
        </is>
      </c>
      <c r="F67" t="inlineStr">
        <is>
          <t>      기초 기타충당부채</t>
        </is>
      </c>
      <c r="G67" t="inlineStr">
        <is>
          <t>Other provisions at beginning of period</t>
        </is>
      </c>
      <c r="H67" t="inlineStr">
        <is>
          <t>http://www.xbrl.org/2003/role/periodStartLabel</t>
        </is>
      </c>
      <c r="I67" t="inlineStr">
        <is>
          <t>monetaryItemType</t>
        </is>
      </c>
      <c r="J67" t="inlineStr">
        <is>
          <t>INSTANT</t>
        </is>
      </c>
    </row>
    <row r="68">
      <c r="B68" t="inlineStr">
        <is>
          <t>[D831150] 23. 영업이익 A | 23. operating profit A</t>
        </is>
      </c>
      <c r="C68" t="inlineStr">
        <is>
          <t>23-4 판매보증충당부채</t>
        </is>
      </c>
      <c r="D68" t="inlineStr">
        <is>
          <t>ifrs-full</t>
        </is>
      </c>
      <c r="E68" t="inlineStr">
        <is>
          <t>OtherProvisions</t>
        </is>
      </c>
      <c r="F68" t="inlineStr">
        <is>
          <t>      기말 기타충당부채</t>
        </is>
      </c>
      <c r="G68" t="inlineStr">
        <is>
          <t>Other provisions at ending of period</t>
        </is>
      </c>
      <c r="H68" t="inlineStr">
        <is>
          <t>http://www.xbrl.org/2003/role/periodEndLabel</t>
        </is>
      </c>
      <c r="I68" t="inlineStr">
        <is>
          <t>monetaryItemType</t>
        </is>
      </c>
      <c r="J68" t="inlineStr">
        <is>
          <t>INSTANT</t>
        </is>
      </c>
    </row>
    <row r="69">
      <c r="B69" t="inlineStr">
        <is>
          <t>[D831155] 21. 영업이익 A | 21. operating profit A</t>
        </is>
      </c>
      <c r="C69" t="inlineStr">
        <is>
          <t>21-4 판매보증충당부채</t>
        </is>
      </c>
      <c r="D69" t="inlineStr">
        <is>
          <t>ifrs-full</t>
        </is>
      </c>
      <c r="E69" t="inlineStr">
        <is>
          <t>OtherProvisions</t>
        </is>
      </c>
      <c r="F69" t="inlineStr">
        <is>
          <t>      기초 기타충당부채</t>
        </is>
      </c>
      <c r="G69" t="inlineStr">
        <is>
          <t>Other provisions at beginning of period</t>
        </is>
      </c>
      <c r="H69" t="inlineStr">
        <is>
          <t>http://www.xbrl.org/2003/role/periodStartLabel</t>
        </is>
      </c>
      <c r="I69" t="inlineStr">
        <is>
          <t>monetaryItemType</t>
        </is>
      </c>
      <c r="J69" t="inlineStr">
        <is>
          <t>INSTANT</t>
        </is>
      </c>
    </row>
    <row r="70">
      <c r="B70" t="inlineStr">
        <is>
          <t>[D831155] 21. 영업이익 A | 21. operating profit A</t>
        </is>
      </c>
      <c r="C70" t="inlineStr">
        <is>
          <t>21-4 판매보증충당부채</t>
        </is>
      </c>
      <c r="D70" t="inlineStr">
        <is>
          <t>ifrs-full</t>
        </is>
      </c>
      <c r="E70" t="inlineStr">
        <is>
          <t>OtherProvisions</t>
        </is>
      </c>
      <c r="F70" t="inlineStr">
        <is>
          <t>      기말 기타충당부채</t>
        </is>
      </c>
      <c r="G70" t="inlineStr">
        <is>
          <t>Other provisions at ending of period</t>
        </is>
      </c>
      <c r="H70" t="inlineStr">
        <is>
          <t>http://www.xbrl.org/2003/role/periodEndLabel</t>
        </is>
      </c>
      <c r="I70" t="inlineStr">
        <is>
          <t>monetaryItemType</t>
        </is>
      </c>
      <c r="J70" t="inlineStr">
        <is>
          <t>INSTANT</t>
        </is>
      </c>
    </row>
    <row r="71">
      <c r="B71" t="inlineStr">
        <is>
          <t>[D832610] 19. 리스 | 19. Leases</t>
        </is>
      </c>
      <c r="C71" t="inlineStr">
        <is>
          <t>19-1 사용권자산 및 리스부채의 변동사항 - 사용권자산</t>
        </is>
      </c>
      <c r="D71" t="inlineStr">
        <is>
          <t>ifrs-full</t>
        </is>
      </c>
      <c r="E71" t="inlineStr">
        <is>
          <t>RightofuseAssets</t>
        </is>
      </c>
      <c r="F71" t="inlineStr">
        <is>
          <t>      기초 사용권자산</t>
        </is>
      </c>
      <c r="G71" t="inlineStr">
        <is>
          <t>Right-of-use assets, at beginning of period</t>
        </is>
      </c>
      <c r="H71" t="inlineStr">
        <is>
          <t>http://www.xbrl.org/2003/role/periodStartLabel</t>
        </is>
      </c>
      <c r="I71" t="inlineStr">
        <is>
          <t>monetaryItemType</t>
        </is>
      </c>
      <c r="J71" t="inlineStr">
        <is>
          <t>INSTANT</t>
        </is>
      </c>
    </row>
    <row r="72">
      <c r="B72" t="inlineStr">
        <is>
          <t>[D832610] 19. 리스 | 19. Leases</t>
        </is>
      </c>
      <c r="C72" t="inlineStr">
        <is>
          <t>19-1 사용권자산 및 리스부채의 변동사항 - 사용권자산</t>
        </is>
      </c>
      <c r="D72" t="inlineStr">
        <is>
          <t>ifrs-full</t>
        </is>
      </c>
      <c r="E72" t="inlineStr">
        <is>
          <t>RightofuseAssets</t>
        </is>
      </c>
      <c r="F72" t="inlineStr">
        <is>
          <t>      기말 사용권자산</t>
        </is>
      </c>
      <c r="G72" t="inlineStr">
        <is>
          <t>Right-of-use assets, at end of period</t>
        </is>
      </c>
      <c r="H72" t="inlineStr">
        <is>
          <t>http://www.xbrl.org/2003/role/periodEndLabel</t>
        </is>
      </c>
      <c r="I72" t="inlineStr">
        <is>
          <t>monetaryItemType</t>
        </is>
      </c>
      <c r="J72" t="inlineStr">
        <is>
          <t>INSTANT</t>
        </is>
      </c>
    </row>
    <row r="73">
      <c r="B73" t="inlineStr">
        <is>
          <t>[D832610] 19. 리스 | 19. Leases</t>
        </is>
      </c>
      <c r="C73" t="inlineStr">
        <is>
          <t>19-1 사용권자산 및 리스부채의 변동사항</t>
        </is>
      </c>
      <c r="D73" t="inlineStr">
        <is>
          <t>ifrs-full</t>
        </is>
      </c>
      <c r="E73" t="inlineStr">
        <is>
          <t>LeaseLiabilities</t>
        </is>
      </c>
      <c r="F73" t="inlineStr">
        <is>
          <t>      기초 리스부채</t>
        </is>
      </c>
      <c r="G73" t="inlineStr">
        <is>
          <t>Lease liabilities at beginning of period</t>
        </is>
      </c>
      <c r="H73" t="inlineStr">
        <is>
          <t>http://www.xbrl.org/2003/role/periodStartLabel</t>
        </is>
      </c>
      <c r="I73" t="inlineStr">
        <is>
          <t>monetaryItemType</t>
        </is>
      </c>
      <c r="J73" t="inlineStr">
        <is>
          <t>INSTANT</t>
        </is>
      </c>
    </row>
    <row r="74">
      <c r="B74" t="inlineStr">
        <is>
          <t>[D832610] 19. 리스 | 19. Leases</t>
        </is>
      </c>
      <c r="C74" t="inlineStr">
        <is>
          <t>19-1 사용권자산 및 리스부채의 변동사항</t>
        </is>
      </c>
      <c r="D74" t="inlineStr">
        <is>
          <t>ifrs-full</t>
        </is>
      </c>
      <c r="E74" t="inlineStr">
        <is>
          <t>LeaseLiabilities</t>
        </is>
      </c>
      <c r="F74" t="inlineStr">
        <is>
          <t>      기말 리스부채</t>
        </is>
      </c>
      <c r="G74" t="inlineStr">
        <is>
          <t>Lease liabilities at Ending of period</t>
        </is>
      </c>
      <c r="H74" t="inlineStr">
        <is>
          <t>http://www.xbrl.org/2003/role/periodEndLabel</t>
        </is>
      </c>
      <c r="I74" t="inlineStr">
        <is>
          <t>monetaryItemType</t>
        </is>
      </c>
      <c r="J74" t="inlineStr">
        <is>
          <t>INSTANT</t>
        </is>
      </c>
    </row>
    <row r="75">
      <c r="B75" t="inlineStr">
        <is>
          <t>[D834480] 16. 퇴직급여 및 장기종업원급여 | 16. Retirement benefits and long-term employee benefits</t>
        </is>
      </c>
      <c r="C75" t="inlineStr">
        <is>
          <t>16-3, 16-4 퇴직급여부채(자산)의 변동내역</t>
        </is>
      </c>
      <c r="D75" t="inlineStr">
        <is>
          <t>ifrs-full</t>
        </is>
      </c>
      <c r="E75" t="inlineStr">
        <is>
          <t>LiabilityAssetOfDefinedBenefitPlans</t>
        </is>
      </c>
      <c r="F75" t="inlineStr">
        <is>
          <t>      기초 순확정급여부채(자산)</t>
        </is>
      </c>
      <c r="G75" t="inlineStr">
        <is>
          <t>Net defined benefit liability (asset) at beginning of period</t>
        </is>
      </c>
      <c r="H75" t="inlineStr">
        <is>
          <t>http://www.xbrl.org/2003/role/periodStartLabel</t>
        </is>
      </c>
      <c r="I75" t="inlineStr">
        <is>
          <t>monetaryItemType</t>
        </is>
      </c>
      <c r="J75" t="inlineStr">
        <is>
          <t>INSTANT</t>
        </is>
      </c>
    </row>
    <row r="76">
      <c r="B76" t="inlineStr">
        <is>
          <t>[D834480] 16. 퇴직급여 및 장기종업원급여 | 16. Retirement benefits and long-term employee benefits</t>
        </is>
      </c>
      <c r="C76" t="inlineStr">
        <is>
          <t>16-3, 16-4 퇴직급여부채(자산)의 변동내역</t>
        </is>
      </c>
      <c r="D76" t="inlineStr">
        <is>
          <t>ifrs-full</t>
        </is>
      </c>
      <c r="E76" t="inlineStr">
        <is>
          <t>LiabilityAssetOfDefinedBenefitPlans</t>
        </is>
      </c>
      <c r="F76" t="inlineStr">
        <is>
          <t>      기말 순확정급여부채(자산)</t>
        </is>
      </c>
      <c r="G76" t="inlineStr">
        <is>
          <t>Net defined benefit liability (asset) at end of period</t>
        </is>
      </c>
      <c r="H76" t="inlineStr">
        <is>
          <t>http://www.xbrl.org/2003/role/periodEndLabel</t>
        </is>
      </c>
      <c r="I76" t="inlineStr">
        <is>
          <t>monetaryItemType</t>
        </is>
      </c>
      <c r="J76" t="inlineStr">
        <is>
          <t>INSTANT</t>
        </is>
      </c>
    </row>
    <row r="77">
      <c r="B77" t="inlineStr">
        <is>
          <t>[D834485] 15. 퇴직급여 및 장기종업원급여 | 15. Retirement benefits and long-term employee benefits</t>
        </is>
      </c>
      <c r="C77" t="inlineStr">
        <is>
          <t>15-3, 15-4 퇴직급여부채(자산)의 변동내역</t>
        </is>
      </c>
      <c r="D77" t="inlineStr">
        <is>
          <t>ifrs-full</t>
        </is>
      </c>
      <c r="E77" t="inlineStr">
        <is>
          <t>LiabilityAssetOfDefinedBenefitPlans</t>
        </is>
      </c>
      <c r="F77" t="inlineStr">
        <is>
          <t>      기초 순확정급여부채(자산)</t>
        </is>
      </c>
      <c r="G77" t="inlineStr">
        <is>
          <t>Net defined benefit liability (asset) at beginning of period</t>
        </is>
      </c>
      <c r="H77" t="inlineStr">
        <is>
          <t>http://www.xbrl.org/2003/role/periodStartLabel</t>
        </is>
      </c>
      <c r="I77" t="inlineStr">
        <is>
          <t>monetaryItemType</t>
        </is>
      </c>
      <c r="J77" t="inlineStr">
        <is>
          <t>INSTANT</t>
        </is>
      </c>
    </row>
    <row r="78">
      <c r="B78" t="inlineStr">
        <is>
          <t>[D834485] 15. 퇴직급여 및 장기종업원급여 | 15. Retirement benefits and long-term employee benefits</t>
        </is>
      </c>
      <c r="C78" t="inlineStr">
        <is>
          <t>15-3, 15-4 퇴직급여부채(자산)의 변동내역</t>
        </is>
      </c>
      <c r="D78" t="inlineStr">
        <is>
          <t>ifrs-full</t>
        </is>
      </c>
      <c r="E78" t="inlineStr">
        <is>
          <t>LiabilityAssetOfDefinedBenefitPlans</t>
        </is>
      </c>
      <c r="F78" t="inlineStr">
        <is>
          <t>      기말 순확정급여부채(자산)</t>
        </is>
      </c>
      <c r="G78" t="inlineStr">
        <is>
          <t>Net defined benefit liability (asset) at end of period</t>
        </is>
      </c>
      <c r="H78" t="inlineStr">
        <is>
          <t>http://www.xbrl.org/2003/role/periodEndLabel</t>
        </is>
      </c>
      <c r="I78" t="inlineStr">
        <is>
          <t>monetaryItemType</t>
        </is>
      </c>
      <c r="J78" t="inlineStr">
        <is>
          <t>INSTANT</t>
        </is>
      </c>
    </row>
    <row r="79">
      <c r="B79" t="inlineStr">
        <is>
          <t>[D835110] 26. 법인세 | 26. Income taxes</t>
        </is>
      </c>
      <c r="C79" t="inlineStr">
        <is>
          <t>26-5 이연법인세의 변동내역</t>
        </is>
      </c>
      <c r="D79" t="inlineStr">
        <is>
          <t>ifrs-full</t>
        </is>
      </c>
      <c r="E79" t="inlineStr">
        <is>
          <t>DeferredTaxLiabilityAsset</t>
        </is>
      </c>
      <c r="F79" t="inlineStr">
        <is>
          <t>         기초 이연법인세부채(자산)</t>
        </is>
      </c>
      <c r="G79" t="inlineStr">
        <is>
          <t>Deferred tax liability (asset) at beginning of period</t>
        </is>
      </c>
      <c r="H79" t="inlineStr">
        <is>
          <t>http://www.xbrl.org/2003/role/periodStartLabel</t>
        </is>
      </c>
      <c r="I79" t="inlineStr">
        <is>
          <t>monetaryItemType</t>
        </is>
      </c>
      <c r="J79" t="inlineStr">
        <is>
          <t>INSTANT</t>
        </is>
      </c>
    </row>
    <row r="80">
      <c r="B80" t="inlineStr">
        <is>
          <t>[D835110] 26. 법인세 | 26. Income taxes</t>
        </is>
      </c>
      <c r="C80" t="inlineStr">
        <is>
          <t>26-5 이연법인세의 변동내역</t>
        </is>
      </c>
      <c r="D80" t="inlineStr">
        <is>
          <t>ifrs-full</t>
        </is>
      </c>
      <c r="E80" t="inlineStr">
        <is>
          <t>DeferredTaxLiabilityAsset</t>
        </is>
      </c>
      <c r="F80" t="inlineStr">
        <is>
          <t>         기말 이연법인세부채(자산)</t>
        </is>
      </c>
      <c r="G80" t="inlineStr">
        <is>
          <t>Deferred tax liability (asset) at end of period</t>
        </is>
      </c>
      <c r="H80" t="inlineStr">
        <is>
          <t>http://www.xbrl.org/2003/role/periodEndLabel</t>
        </is>
      </c>
      <c r="I80" t="inlineStr">
        <is>
          <t>monetaryItemType</t>
        </is>
      </c>
      <c r="J80" t="inlineStr">
        <is>
          <t>INSTANT</t>
        </is>
      </c>
    </row>
    <row r="81">
      <c r="B81" t="inlineStr">
        <is>
          <t>[D835115] 24. 법인세 | 24. Income taxes</t>
        </is>
      </c>
      <c r="C81" t="inlineStr">
        <is>
          <t>24-5 이연법인세의 변동내역</t>
        </is>
      </c>
      <c r="D81" t="inlineStr">
        <is>
          <t>ifrs-full</t>
        </is>
      </c>
      <c r="E81" t="inlineStr">
        <is>
          <t>DeferredTaxLiabilityAsset</t>
        </is>
      </c>
      <c r="F81" t="inlineStr">
        <is>
          <t>         기초 이연법인세부채(자산)</t>
        </is>
      </c>
      <c r="G81" t="inlineStr">
        <is>
          <t>Deferred tax liability (asset) at beginning of period</t>
        </is>
      </c>
      <c r="H81" t="inlineStr">
        <is>
          <t>http://www.xbrl.org/2003/role/periodStartLabel</t>
        </is>
      </c>
      <c r="I81" t="inlineStr">
        <is>
          <t>monetaryItemType</t>
        </is>
      </c>
      <c r="J81" t="inlineStr">
        <is>
          <t>INSTANT</t>
        </is>
      </c>
    </row>
    <row r="82">
      <c r="B82" t="inlineStr">
        <is>
          <t>[D835115] 24. 법인세 | 24. Income taxes</t>
        </is>
      </c>
      <c r="C82" t="inlineStr">
        <is>
          <t>24-5 이연법인세의 변동내역</t>
        </is>
      </c>
      <c r="D82" t="inlineStr">
        <is>
          <t>ifrs-full</t>
        </is>
      </c>
      <c r="E82" t="inlineStr">
        <is>
          <t>DeferredTaxLiabilityAsset</t>
        </is>
      </c>
      <c r="F82" t="inlineStr">
        <is>
          <t>         기말 이연법인세부채(자산)</t>
        </is>
      </c>
      <c r="G82" t="inlineStr">
        <is>
          <t>Deferred tax liability (asset) at end of period</t>
        </is>
      </c>
      <c r="H82" t="inlineStr">
        <is>
          <t>http://www.xbrl.org/2003/role/periodEndLabel</t>
        </is>
      </c>
      <c r="I82" t="inlineStr">
        <is>
          <t>monetaryItemType</t>
        </is>
      </c>
      <c r="J82" t="inlineStr">
        <is>
          <t>INSTANT</t>
        </is>
      </c>
    </row>
    <row r="83">
      <c r="B83" t="inlineStr">
        <is>
          <t>[D838000] 27. 주당이익 | 27. Earnings per share</t>
        </is>
      </c>
      <c r="C83" t="inlineStr">
        <is>
          <t>27-2 가중평균유통주식수</t>
        </is>
      </c>
      <c r="D83" t="inlineStr">
        <is>
          <t>ifrs-full</t>
        </is>
      </c>
      <c r="E83" t="inlineStr">
        <is>
          <t>NumberOfSharesOutstanding</t>
        </is>
      </c>
      <c r="F83" t="inlineStr">
        <is>
          <t>      기초 발행주식수</t>
        </is>
      </c>
      <c r="G83" t="inlineStr">
        <is>
          <t>Number of shares outstanding, beginning</t>
        </is>
      </c>
      <c r="H83" t="inlineStr">
        <is>
          <t>http://www.xbrl.org/2003/role/periodStartLabel</t>
        </is>
      </c>
      <c r="I83" t="inlineStr">
        <is>
          <t>sharesItemType</t>
        </is>
      </c>
      <c r="J83" t="inlineStr">
        <is>
          <t>INSTANT</t>
        </is>
      </c>
    </row>
    <row r="84">
      <c r="B84" t="inlineStr">
        <is>
          <t>[D838000] 27. 주당이익 | 27. Earnings per share</t>
        </is>
      </c>
      <c r="C84" t="inlineStr">
        <is>
          <t>가중평균유통보통주식수의 계산내역(기간)</t>
        </is>
      </c>
      <c r="D84" t="inlineStr">
        <is>
          <t>entity00564562</t>
        </is>
      </c>
      <c r="E84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84" t="inlineStr">
        <is>
          <t>      기초 발행주식수(기간)</t>
        </is>
      </c>
      <c r="G84" t="inlineStr">
        <is>
          <t>Beginning Number of Shares Issued(Period)</t>
        </is>
      </c>
      <c r="H84" t="inlineStr">
        <is>
          <t>http://www.xbrl.org/2003/role/label</t>
        </is>
      </c>
      <c r="I84" t="inlineStr">
        <is>
          <t>stringItemType</t>
        </is>
      </c>
      <c r="J84" t="inlineStr">
        <is>
          <t>DURATION</t>
        </is>
      </c>
    </row>
    <row r="85">
      <c r="B85" t="inlineStr">
        <is>
          <t>[D838000] 27. 주당이익 | 27. Earnings per share</t>
        </is>
      </c>
      <c r="C85" t="inlineStr">
        <is>
          <t>가중평균유통보통주식수의 계산내역(일수)</t>
        </is>
      </c>
      <c r="D85" t="inlineStr">
        <is>
          <t>entity00564562</t>
        </is>
      </c>
      <c r="E85" t="inlineStr">
        <is>
          <t>NumberOfSharesOutstandingBeginningDaysOfWeightedAverageNumberOfCommonSharesOutstandingCalculationDetailsDaysOfWeightedAverageNumberOfCommonSharesOutstandingCalculationDetailsDaysTableOfItems</t>
        </is>
      </c>
      <c r="F85" t="inlineStr">
        <is>
          <t>      기초 발행주식수(일수)</t>
        </is>
      </c>
      <c r="G85" t="inlineStr">
        <is>
          <t>Number of shares outstanding, beginning(Days)</t>
        </is>
      </c>
      <c r="H85" t="inlineStr">
        <is>
          <t>http://www.xbrl.org/2003/role/periodStartLabel</t>
        </is>
      </c>
      <c r="I85" t="inlineStr">
        <is>
          <t>decimalItemType</t>
        </is>
      </c>
      <c r="J85" t="inlineStr">
        <is>
          <t>INSTANT</t>
        </is>
      </c>
    </row>
    <row r="86">
      <c r="B86" t="inlineStr">
        <is>
          <t>[D838000] 27. 주당이익 | 27. Earnings per share</t>
        </is>
      </c>
      <c r="C86" t="inlineStr">
        <is>
          <t>가중평균유통보통주식수의 계산내역(적수)</t>
        </is>
      </c>
      <c r="D86" t="inlineStr">
        <is>
          <t>entity00564562</t>
        </is>
      </c>
      <c r="E86" t="inlineStr">
        <is>
          <t>NumberOfSharesOutstandingBeginningShareDaysOfWeightedAverageNumberOfCommonSharesOutstandingCalculationDetailsShareDaysOfWeightedAverageNumberOfCommonSharesOutstandingCalculationDetailsShareDaysTableOfItems</t>
        </is>
      </c>
      <c r="F86" t="inlineStr">
        <is>
          <t>      기초 발행주식수(적수)</t>
        </is>
      </c>
      <c r="G86" t="inlineStr">
        <is>
          <t>Number of shares outstanding, beginning(Share-Days)</t>
        </is>
      </c>
      <c r="H86" t="inlineStr">
        <is>
          <t>http://www.xbrl.org/2003/role/periodStartLabel</t>
        </is>
      </c>
      <c r="I86" t="inlineStr">
        <is>
          <t>decimalItemType</t>
        </is>
      </c>
      <c r="J86" t="inlineStr">
        <is>
          <t>INSTANT</t>
        </is>
      </c>
    </row>
    <row r="87">
      <c r="B87" t="inlineStr">
        <is>
          <t>[D838005] 25. 주당이익 | 25. Earnings per share</t>
        </is>
      </c>
      <c r="C87" t="inlineStr">
        <is>
          <t>25-2 가중평균유통주식수</t>
        </is>
      </c>
      <c r="D87" t="inlineStr">
        <is>
          <t>ifrs-full</t>
        </is>
      </c>
      <c r="E87" t="inlineStr">
        <is>
          <t>NumberOfSharesOutstanding</t>
        </is>
      </c>
      <c r="F87" t="inlineStr">
        <is>
          <t>      기초 발행주식수</t>
        </is>
      </c>
      <c r="G87" t="inlineStr">
        <is>
          <t>Number of shares outstanding, beginning</t>
        </is>
      </c>
      <c r="H87" t="inlineStr">
        <is>
          <t>http://www.xbrl.org/2003/role/periodStartLabel</t>
        </is>
      </c>
      <c r="I87" t="inlineStr">
        <is>
          <t>sharesItemType</t>
        </is>
      </c>
      <c r="J87" t="inlineStr">
        <is>
          <t>INSTANT</t>
        </is>
      </c>
    </row>
    <row r="88">
      <c r="B88" t="inlineStr">
        <is>
          <t>[D838005] 25. 주당이익 | 25. Earnings per share</t>
        </is>
      </c>
      <c r="C88" t="inlineStr">
        <is>
          <t>가중평균유통보통주식수의 계산내역(기간)</t>
        </is>
      </c>
      <c r="D88" t="inlineStr">
        <is>
          <t>entity00564562</t>
        </is>
      </c>
      <c r="E88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88" t="inlineStr">
        <is>
          <t>      기초 발행주식수(기간)</t>
        </is>
      </c>
      <c r="G88" t="inlineStr">
        <is>
          <t>Beginning Number of Shares Issued(Period)</t>
        </is>
      </c>
      <c r="H88" t="inlineStr">
        <is>
          <t>http://www.xbrl.org/2003/role/label</t>
        </is>
      </c>
      <c r="I88" t="inlineStr">
        <is>
          <t>stringItemType</t>
        </is>
      </c>
      <c r="J88" t="inlineStr">
        <is>
          <t>DURATION</t>
        </is>
      </c>
    </row>
    <row r="89">
      <c r="B89" t="inlineStr">
        <is>
          <t>[D838005] 25. 주당이익 | 25. Earnings per share</t>
        </is>
      </c>
      <c r="C89" t="inlineStr">
        <is>
          <t>가중평균유통보통주식수의 계산내역(일수)</t>
        </is>
      </c>
      <c r="D89" t="inlineStr">
        <is>
          <t>entity00564562</t>
        </is>
      </c>
      <c r="E89" t="inlineStr">
        <is>
          <t>NumberOfSharesOutstandingBeginningDaysOfWeightedAverageNumberOfCommonSharesOutstandingCalculationDetailsDaysOfWeightedAverageNumberOfCommonSharesOutstandingCalculationDetailsDaysTableOfItems</t>
        </is>
      </c>
      <c r="F89" t="inlineStr">
        <is>
          <t>      기초 발행주식수(일수)</t>
        </is>
      </c>
      <c r="G89" t="inlineStr">
        <is>
          <t>Number of shares outstanding, beginning(Days)</t>
        </is>
      </c>
      <c r="H89" t="inlineStr">
        <is>
          <t>http://www.xbrl.org/2003/role/periodStartLabel</t>
        </is>
      </c>
      <c r="I89" t="inlineStr">
        <is>
          <t>decimalItemType</t>
        </is>
      </c>
      <c r="J89" t="inlineStr">
        <is>
          <t>INSTANT</t>
        </is>
      </c>
    </row>
    <row r="90">
      <c r="B90" t="inlineStr">
        <is>
          <t>[D838005] 25. 주당이익 | 25. Earnings per share</t>
        </is>
      </c>
      <c r="C90" t="inlineStr">
        <is>
          <t>가중평균유통보통주식수의 계산내역(적수)</t>
        </is>
      </c>
      <c r="D90" t="inlineStr">
        <is>
          <t>entity00564562</t>
        </is>
      </c>
      <c r="E90" t="inlineStr">
        <is>
          <t>NumberOfSharesOutstandingBeginningShareDaysOfWeightedAverageNumberOfCommonSharesOutstandingCalculationDetailsShareDaysOfWeightedAverageNumberOfCommonSharesOutstandingCalculationDetailsShareDaysTableOfItems</t>
        </is>
      </c>
      <c r="F90" t="inlineStr">
        <is>
          <t>      기초 발행주식수(적수)</t>
        </is>
      </c>
      <c r="G90" t="inlineStr">
        <is>
          <t>Number of shares outstanding, beginning(Share-Days)</t>
        </is>
      </c>
      <c r="H90" t="inlineStr">
        <is>
          <t>http://www.xbrl.org/2003/role/periodStartLabel</t>
        </is>
      </c>
      <c r="I90" t="inlineStr">
        <is>
          <t>decimalItemType</t>
        </is>
      </c>
      <c r="J90" t="inlineStr">
        <is>
          <t>INSTANT</t>
        </is>
      </c>
    </row>
    <row r="91">
      <c r="B91" t="inlineStr">
        <is>
          <t>[D851100] 31. 현금흐름표 | 31. Cash flow statement</t>
        </is>
      </c>
      <c r="C91" t="inlineStr">
        <is>
          <t>31-2 재무활동에서 생기는 부채의 변동</t>
        </is>
      </c>
      <c r="D91" t="inlineStr">
        <is>
          <t>ifrs-full</t>
        </is>
      </c>
      <c r="E91" t="inlineStr">
        <is>
          <t>LiabilitiesArisingFromFinancingActivities</t>
        </is>
      </c>
      <c r="F91" t="inlineStr">
        <is>
          <t>      재무활동에서 생기는 기초 부채</t>
        </is>
      </c>
      <c r="G91" t="inlineStr">
        <is>
          <t>Liabilities arising from financing activities at beginning of period</t>
        </is>
      </c>
      <c r="H91" t="inlineStr">
        <is>
          <t>http://www.xbrl.org/2003/role/periodStartLabel</t>
        </is>
      </c>
      <c r="I91" t="inlineStr">
        <is>
          <t>monetaryItemType</t>
        </is>
      </c>
      <c r="J91" t="inlineStr">
        <is>
          <t>INSTANT</t>
        </is>
      </c>
    </row>
    <row r="92">
      <c r="B92" t="inlineStr">
        <is>
          <t>[D851100] 31. 현금흐름표 | 31. Cash flow statement</t>
        </is>
      </c>
      <c r="C92" t="inlineStr">
        <is>
          <t>31-2 재무활동에서 생기는 부채의 변동</t>
        </is>
      </c>
      <c r="D92" t="inlineStr">
        <is>
          <t>ifrs-full</t>
        </is>
      </c>
      <c r="E92" t="inlineStr">
        <is>
          <t>LiabilitiesArisingFromFinancingActivities</t>
        </is>
      </c>
      <c r="F92" t="inlineStr">
        <is>
          <t>      재무활동에서 생기는 기말 부채</t>
        </is>
      </c>
      <c r="G92" t="inlineStr">
        <is>
          <t>Liabilities arising from financing activities at end of period</t>
        </is>
      </c>
      <c r="H92" t="inlineStr">
        <is>
          <t>http://www.xbrl.org/2003/role/periodEndLabel</t>
        </is>
      </c>
      <c r="I92" t="inlineStr">
        <is>
          <t>monetaryItemType</t>
        </is>
      </c>
      <c r="J92" t="inlineStr">
        <is>
          <t>INSTANT</t>
        </is>
      </c>
    </row>
    <row r="93">
      <c r="B93" t="inlineStr">
        <is>
          <t>[D851105] 29. 현금흐름표 | 29. Cash flow statement</t>
        </is>
      </c>
      <c r="C93" t="inlineStr">
        <is>
          <t>29-2 재무활동에서 생기는 부채의 변동</t>
        </is>
      </c>
      <c r="D93" t="inlineStr">
        <is>
          <t>ifrs-full</t>
        </is>
      </c>
      <c r="E93" t="inlineStr">
        <is>
          <t>LiabilitiesArisingFromFinancingActivities</t>
        </is>
      </c>
      <c r="F93" t="inlineStr">
        <is>
          <t>      재무활동에서 생기는 기초 부채</t>
        </is>
      </c>
      <c r="G93" t="inlineStr">
        <is>
          <t>Liabilities arising from financing activities at beginning of period</t>
        </is>
      </c>
      <c r="H93" t="inlineStr">
        <is>
          <t>http://www.xbrl.org/2003/role/periodStartLabel</t>
        </is>
      </c>
      <c r="I93" t="inlineStr">
        <is>
          <t>monetaryItemType</t>
        </is>
      </c>
      <c r="J93" t="inlineStr">
        <is>
          <t>INSTANT</t>
        </is>
      </c>
    </row>
    <row r="94">
      <c r="B94" t="inlineStr">
        <is>
          <t>[D851105] 29. 현금흐름표 | 29. Cash flow statement</t>
        </is>
      </c>
      <c r="C94" t="inlineStr">
        <is>
          <t>29-2 재무활동에서 생기는 부채의 변동</t>
        </is>
      </c>
      <c r="D94" t="inlineStr">
        <is>
          <t>ifrs-full</t>
        </is>
      </c>
      <c r="E94" t="inlineStr">
        <is>
          <t>LiabilitiesArisingFromFinancingActivities</t>
        </is>
      </c>
      <c r="F94" t="inlineStr">
        <is>
          <t>      재무활동에서 생기는 기말 부채</t>
        </is>
      </c>
      <c r="G94" t="inlineStr">
        <is>
          <t>Liabilities arising from financing activities at end of period</t>
        </is>
      </c>
      <c r="H94" t="inlineStr">
        <is>
          <t>http://www.xbrl.org/2003/role/periodEndLabel</t>
        </is>
      </c>
      <c r="I94" t="inlineStr">
        <is>
          <t>monetaryItemType</t>
        </is>
      </c>
      <c r="J94" t="inlineStr">
        <is>
          <t>INSTANT</t>
        </is>
      </c>
    </row>
    <row r="95">
      <c r="B95" t="inlineStr">
        <is>
          <t>[D861400] 13. 기타자본구성요소 및 기타포괄손익누계액 A | 13.  Other Elements Of Stockholder's Equity and Accumulated other comprehensive income A</t>
        </is>
      </c>
      <c r="C95" t="inlineStr">
        <is>
          <t>13-2 자기주식의 변동</t>
        </is>
      </c>
      <c r="D95" t="inlineStr">
        <is>
          <t>ifrs-full</t>
        </is>
      </c>
      <c r="E95" t="inlineStr">
        <is>
          <t>TreasuryShares</t>
        </is>
      </c>
      <c r="F95" t="inlineStr">
        <is>
          <t>      기초 자기주식</t>
        </is>
      </c>
      <c r="G95" t="inlineStr">
        <is>
          <t>Beginning of Treasury shares</t>
        </is>
      </c>
      <c r="H95" t="inlineStr">
        <is>
          <t>http://www.xbrl.org/2003/role/periodStartLabel</t>
        </is>
      </c>
      <c r="I95" t="inlineStr">
        <is>
          <t>monetaryItemType</t>
        </is>
      </c>
      <c r="J95" t="inlineStr">
        <is>
          <t>INSTANT</t>
        </is>
      </c>
    </row>
    <row r="96">
      <c r="B96" t="inlineStr">
        <is>
          <t>[D861400] 13. 기타자본구성요소 및 기타포괄손익누계액 A | 13.  Other Elements Of Stockholder's Equity and Accumulated other comprehensive income A</t>
        </is>
      </c>
      <c r="C96" t="inlineStr">
        <is>
          <t>13-2 자기주식의 변동</t>
        </is>
      </c>
      <c r="D96" t="inlineStr">
        <is>
          <t>ifrs-full</t>
        </is>
      </c>
      <c r="E96" t="inlineStr">
        <is>
          <t>TreasuryShares</t>
        </is>
      </c>
      <c r="F96" t="inlineStr">
        <is>
          <t>      기말 자기주식</t>
        </is>
      </c>
      <c r="G96" t="inlineStr">
        <is>
          <t>Ending of Treasury shares</t>
        </is>
      </c>
      <c r="H96" t="inlineStr">
        <is>
          <t>http://www.xbrl.org/2003/role/periodEndLabel</t>
        </is>
      </c>
      <c r="I96" t="inlineStr">
        <is>
          <t>monetaryItemType</t>
        </is>
      </c>
      <c r="J96" t="inlineStr">
        <is>
          <t>INSTANT</t>
        </is>
      </c>
    </row>
    <row r="97">
      <c r="B97" t="inlineStr">
        <is>
          <t>[D861400] 13. 기타자본구성요소 및 기타포괄손익누계액 A | 13.  Other Elements Of Stockholder's Equity and Accumulated other comprehensive income A</t>
        </is>
      </c>
      <c r="C97" t="inlineStr">
        <is>
          <t>자기주식의 변동(주식수)</t>
        </is>
      </c>
      <c r="D97" t="inlineStr">
        <is>
          <t>entity00564562</t>
        </is>
      </c>
      <c r="E97" t="inlineStr">
        <is>
          <t>BeginningBalanceOfTreasuryStockOfChangesInTreasuryStockNumberOfSharesOfChangesInTreasuryStockNumberOfSharesTableOfItems</t>
        </is>
      </c>
      <c r="F97" t="inlineStr">
        <is>
          <t>      기초 자기주식</t>
        </is>
      </c>
      <c r="G97" t="inlineStr">
        <is>
          <t>Beginning Balance of Treasury Stock</t>
        </is>
      </c>
      <c r="H97" t="inlineStr">
        <is>
          <t>http://www.xbrl.org/2003/role/periodStartLabel</t>
        </is>
      </c>
      <c r="I97" t="inlineStr">
        <is>
          <t>sharesItemType</t>
        </is>
      </c>
      <c r="J97" t="inlineStr">
        <is>
          <t>INSTANT</t>
        </is>
      </c>
    </row>
    <row r="98">
      <c r="B98" t="inlineStr">
        <is>
          <t>[D861400] 13. 기타자본구성요소 및 기타포괄손익누계액 A | 13.  Other Elements Of Stockholder's Equity and Accumulated other comprehensive income A</t>
        </is>
      </c>
      <c r="C98" t="inlineStr">
        <is>
          <t>자기주식의 변동(주식수)</t>
        </is>
      </c>
      <c r="D98" t="inlineStr">
        <is>
          <t>entity00564562</t>
        </is>
      </c>
      <c r="E98" t="inlineStr">
        <is>
          <t>EndingBalanceOfTreasuryStockOfChangesInTreasuryStockNumberOfSharesOfChangesInTreasuryStockNumberOfSharesTableOfItems</t>
        </is>
      </c>
      <c r="F98" t="inlineStr">
        <is>
          <t>      기말 자기주식</t>
        </is>
      </c>
      <c r="G98" t="inlineStr">
        <is>
          <t>Ending Balance of Treasury Stock</t>
        </is>
      </c>
      <c r="H98" t="inlineStr">
        <is>
          <t>http://www.xbrl.org/2003/role/periodEndLabel</t>
        </is>
      </c>
      <c r="I98" t="inlineStr">
        <is>
          <t>sharesItemType</t>
        </is>
      </c>
      <c r="J98" t="inlineStr">
        <is>
          <t>INSTANT</t>
        </is>
      </c>
    </row>
    <row r="99">
      <c r="B99" t="inlineStr">
        <is>
          <t>[D861405] 12. 기타자본구성요소 및 기타포괄손익누계액 A | 12. Other Elements Of Stockholder's Equity and Accumulated other comprehensive income A</t>
        </is>
      </c>
      <c r="C99" t="inlineStr">
        <is>
          <t>12-2 자기주식의 변동</t>
        </is>
      </c>
      <c r="D99" t="inlineStr">
        <is>
          <t>ifrs-full</t>
        </is>
      </c>
      <c r="E99" t="inlineStr">
        <is>
          <t>TreasuryShares</t>
        </is>
      </c>
      <c r="F99" t="inlineStr">
        <is>
          <t>      기초 자기주식</t>
        </is>
      </c>
      <c r="G99" t="inlineStr">
        <is>
          <t>Beginning of Treasury shares</t>
        </is>
      </c>
      <c r="H99" t="inlineStr">
        <is>
          <t>http://www.xbrl.org/2003/role/periodStartLabel</t>
        </is>
      </c>
      <c r="I99" t="inlineStr">
        <is>
          <t>monetaryItemType</t>
        </is>
      </c>
      <c r="J99" t="inlineStr">
        <is>
          <t>INSTANT</t>
        </is>
      </c>
    </row>
    <row r="100">
      <c r="B100" t="inlineStr">
        <is>
          <t>[D861405] 12. 기타자본구성요소 및 기타포괄손익누계액 A | 12. Other Elements Of Stockholder's Equity and Accumulated other comprehensive income A</t>
        </is>
      </c>
      <c r="C100" t="inlineStr">
        <is>
          <t>12-2 자기주식의 변동</t>
        </is>
      </c>
      <c r="D100" t="inlineStr">
        <is>
          <t>ifrs-full</t>
        </is>
      </c>
      <c r="E100" t="inlineStr">
        <is>
          <t>TreasuryShares</t>
        </is>
      </c>
      <c r="F100" t="inlineStr">
        <is>
          <t>      기말 자기주식</t>
        </is>
      </c>
      <c r="G100" t="inlineStr">
        <is>
          <t>Ending of Treasury shares</t>
        </is>
      </c>
      <c r="H100" t="inlineStr">
        <is>
          <t>http://www.xbrl.org/2003/role/periodEndLabel</t>
        </is>
      </c>
      <c r="I100" t="inlineStr">
        <is>
          <t>monetaryItemType</t>
        </is>
      </c>
      <c r="J100" t="inlineStr">
        <is>
          <t>INSTANT</t>
        </is>
      </c>
    </row>
    <row r="101">
      <c r="B101" t="inlineStr">
        <is>
          <t>[D861405] 12. 기타자본구성요소 및 기타포괄손익누계액 A | 12. Other Elements Of Stockholder's Equity and Accumulated other comprehensive income A</t>
        </is>
      </c>
      <c r="C101" t="inlineStr">
        <is>
          <t>자기주식의 변동(주식수)</t>
        </is>
      </c>
      <c r="D101" t="inlineStr">
        <is>
          <t>entity00564562</t>
        </is>
      </c>
      <c r="E101" t="inlineStr">
        <is>
          <t>BeginningBalanceOfTreasuryStockOfChangesInTreasuryStockNumberOfSharesOfChangesInTreasuryStockNumberOfSharesTableOfItems</t>
        </is>
      </c>
      <c r="F101" t="inlineStr">
        <is>
          <t>      기초 자기주식</t>
        </is>
      </c>
      <c r="G101" t="inlineStr">
        <is>
          <t>Beginning Balance of Treasury Stock</t>
        </is>
      </c>
      <c r="H101" t="inlineStr">
        <is>
          <t>http://www.xbrl.org/2003/role/periodStartLabel</t>
        </is>
      </c>
      <c r="I101" t="inlineStr">
        <is>
          <t>sharesItemType</t>
        </is>
      </c>
      <c r="J101" t="inlineStr">
        <is>
          <t>INSTANT</t>
        </is>
      </c>
    </row>
    <row r="102">
      <c r="B102" t="inlineStr">
        <is>
          <t>[D861405] 12. 기타자본구성요소 및 기타포괄손익누계액 A | 12. Other Elements Of Stockholder's Equity and Accumulated other comprehensive income A</t>
        </is>
      </c>
      <c r="C102" t="inlineStr">
        <is>
          <t>자기주식의 변동(주식수)</t>
        </is>
      </c>
      <c r="D102" t="inlineStr">
        <is>
          <t>entity00564562</t>
        </is>
      </c>
      <c r="E102" t="inlineStr">
        <is>
          <t>EndingBalanceOfTreasuryStockOfChangesInTreasuryStockNumberOfSharesOfChangesInTreasuryStockNumberOfSharesTableOfItems</t>
        </is>
      </c>
      <c r="F102" t="inlineStr">
        <is>
          <t>      기말 자기주식</t>
        </is>
      </c>
      <c r="G102" t="inlineStr">
        <is>
          <t>Ending Balance of Treasury Stock</t>
        </is>
      </c>
      <c r="H102" t="inlineStr">
        <is>
          <t>http://www.xbrl.org/2003/role/periodEndLabel</t>
        </is>
      </c>
      <c r="I102" t="inlineStr">
        <is>
          <t>sharesItemType</t>
        </is>
      </c>
      <c r="J102" t="inlineStr">
        <is>
          <t>INSTANT</t>
        </is>
      </c>
    </row>
  </sheetData>
  <phoneticPr fontId="2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56E3-9127-40D5-8F5D-0B1E430FFAE1}">
  <dimension ref="B2:Y13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89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  <c r="L3" s="1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90</v>
      </c>
      <c r="E13" s="77"/>
      <c r="F13" s="77"/>
      <c r="G13" s="77"/>
      <c r="H13" s="77"/>
      <c r="I13" s="77"/>
      <c r="J13" s="77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B14" t="inlineStr">
        <is>
          <t>[D210000] 재무상태표, 유동/비유동법 - 연결 | Statement of financial position, current/non-current - Consolidated financial statements</t>
        </is>
      </c>
      <c r="C14" t="inlineStr">
        <is>
          <t>[D210000] 재무상태표, 유동/비유동법 - 연결</t>
        </is>
      </c>
      <c r="D14" t="inlineStr">
        <is>
          <t>단위표시</t>
        </is>
      </c>
    </row>
    <row r="15">
      <c r="B15" t="inlineStr">
        <is>
          <t>[D210005] 재무상태표, 유동/비유동법 - 별도 | Statement of financial position, current/non-current - Separate financial statements</t>
        </is>
      </c>
      <c r="C15" t="inlineStr">
        <is>
          <t>[D210005] 재무상태표, 유동/비유동법 - 별도</t>
        </is>
      </c>
      <c r="D15" t="inlineStr">
        <is>
          <t>단위표시</t>
        </is>
      </c>
    </row>
    <row r="16">
      <c r="B16" t="inlineStr">
        <is>
          <t>[D431410] 단일 포괄손익계산서, 기능별 분류, 세후 - 연결 | Statement of comprehensive income, by function of expense - Consolidated financial statements</t>
        </is>
      </c>
      <c r="C16" t="inlineStr">
        <is>
          <t>[D431410] 단일 포괄손익계산서, 기능별 분류, 세후 - 연결</t>
        </is>
      </c>
      <c r="D16" t="inlineStr">
        <is>
          <t>단위표시</t>
        </is>
      </c>
    </row>
    <row r="17">
      <c r="B17" t="inlineStr">
        <is>
          <t>[D431415] 단일 포괄손익계산서, 기능별 분류, 세후 - 별도 | Statement of comprehensive income, by function of expense - Separate financial statements</t>
        </is>
      </c>
      <c r="C17" t="inlineStr">
        <is>
          <t>[D431415] 단일 포괄손익계산서, 기능별 분류, 세후 - 별도</t>
        </is>
      </c>
      <c r="D17" t="inlineStr">
        <is>
          <t>단위표시</t>
        </is>
      </c>
    </row>
    <row r="18">
      <c r="B18" t="inlineStr">
        <is>
          <t>[D520000] 현금흐름표, 간접법 - 연결 | Statement of cash flows, indirect method - Consolidated financial statements</t>
        </is>
      </c>
      <c r="C18" t="inlineStr">
        <is>
          <t>[D520000] 현금흐름표, 간접법 - 연결</t>
        </is>
      </c>
      <c r="D18" t="inlineStr">
        <is>
          <t>단위표시</t>
        </is>
      </c>
    </row>
    <row r="19">
      <c r="B19" t="inlineStr">
        <is>
          <t>[D520005] 현금흐름표, 간접법 - 별도 | Statement of cash flows, indirect method - Separate financial statements</t>
        </is>
      </c>
      <c r="C19" t="inlineStr">
        <is>
          <t>[D520005] 현금흐름표, 간접법 - 별도</t>
        </is>
      </c>
      <c r="D19" t="inlineStr">
        <is>
          <t>단위표시</t>
        </is>
      </c>
    </row>
    <row r="20">
      <c r="B20" t="inlineStr">
        <is>
          <t>[D610000] 자본변동표 - 연결 | Statement of changes in equity - Consolidated financial statements</t>
        </is>
      </c>
      <c r="C20" t="inlineStr">
        <is>
          <t>[D610000] 자본변동표 - 연결</t>
        </is>
      </c>
      <c r="D20" t="inlineStr">
        <is>
          <t>단위표시</t>
        </is>
      </c>
    </row>
    <row r="21">
      <c r="B21" t="inlineStr">
        <is>
          <t>[D610005] 자본변동표 - 별도 | Statement of changes in equity - Separate financial statements</t>
        </is>
      </c>
      <c r="C21" t="inlineStr">
        <is>
          <t>[D610005] 자본변동표 - 별도</t>
        </is>
      </c>
      <c r="D21" t="inlineStr">
        <is>
          <t>단위표시</t>
        </is>
      </c>
    </row>
    <row r="22">
      <c r="B22" t="inlineStr">
        <is>
          <t>[D818000] 21. 특수관계자와의 거래 | 24. transactions with related parties</t>
        </is>
      </c>
      <c r="C22" t="inlineStr">
        <is>
          <t>21-1 특수관계자와의 매출, 매입 등 거래</t>
        </is>
      </c>
      <c r="D22" t="inlineStr">
        <is>
          <t>단위미표시</t>
        </is>
      </c>
    </row>
    <row r="23">
      <c r="B23" t="inlineStr">
        <is>
          <t>[D818000] 21. 특수관계자와의 거래 | 24. transactions with related parties</t>
        </is>
      </c>
      <c r="C23" t="inlineStr">
        <is>
          <t>21-2 특수관계자의 자금거래내역</t>
        </is>
      </c>
      <c r="D23" t="inlineStr">
        <is>
          <t>단위표시</t>
        </is>
      </c>
    </row>
    <row r="24">
      <c r="B24" t="inlineStr">
        <is>
          <t>[D818000] 21. 특수관계자와의 거래 | 24. transactions with related parties</t>
        </is>
      </c>
      <c r="C24" t="inlineStr">
        <is>
          <t>21-3 특수관계자에 대한 채권ㆍ채무 내역</t>
        </is>
      </c>
      <c r="D24" t="inlineStr">
        <is>
          <t>단위표시</t>
        </is>
      </c>
    </row>
    <row r="25">
      <c r="B25" t="inlineStr">
        <is>
          <t>[D818000] 21. 특수관계자와의 거래 | 24. transactions with related parties</t>
        </is>
      </c>
      <c r="C25" t="inlineStr">
        <is>
          <t>21-4 주요 경영진에 대한 보상</t>
        </is>
      </c>
      <c r="D25" t="inlineStr">
        <is>
          <t>단위표시</t>
        </is>
      </c>
    </row>
    <row r="26">
      <c r="B26" t="inlineStr">
        <is>
          <t>[D818005] 19. 특수관계자와의 거래 | 19. transactions with related parties</t>
        </is>
      </c>
      <c r="C26" t="inlineStr">
        <is>
          <t>19-1 특수관계자 현황</t>
        </is>
      </c>
      <c r="D26" t="inlineStr">
        <is>
          <t>단위미표시</t>
        </is>
      </c>
    </row>
    <row r="27">
      <c r="B27" t="inlineStr">
        <is>
          <t>[D818005] 19. 특수관계자와의 거래 | 19. transactions with related parties</t>
        </is>
      </c>
      <c r="C27" t="inlineStr">
        <is>
          <t>19-2 특수관계자거래의 매출, 매입 등 거래내역</t>
        </is>
      </c>
      <c r="D27" t="inlineStr">
        <is>
          <t>단위표시</t>
        </is>
      </c>
    </row>
    <row r="28">
      <c r="B28" t="inlineStr">
        <is>
          <t>[D818005] 19. 특수관계자와의 거래 | 19. transactions with related parties</t>
        </is>
      </c>
      <c r="C28" t="inlineStr">
        <is>
          <t>19-3 특수관계자의 자금거래내역</t>
        </is>
      </c>
      <c r="D28" t="inlineStr">
        <is>
          <t>단위표시</t>
        </is>
      </c>
    </row>
    <row r="29">
      <c r="B29" t="inlineStr">
        <is>
          <t>[D818005] 19. 특수관계자와의 거래 | 19. transactions with related parties</t>
        </is>
      </c>
      <c r="C29" t="inlineStr">
        <is>
          <t>19-4 특수관계자에 대한 채권ㆍ채무 내역</t>
        </is>
      </c>
      <c r="D29" t="inlineStr">
        <is>
          <t>단위표시</t>
        </is>
      </c>
    </row>
    <row r="30">
      <c r="B30" t="inlineStr">
        <is>
          <t>[D818005] 19. 특수관계자와의 거래 | 19. transactions with related parties</t>
        </is>
      </c>
      <c r="C30" t="inlineStr">
        <is>
          <t>19-5 종속기업에 제공한 지급보증 내역</t>
        </is>
      </c>
      <c r="D30" t="inlineStr">
        <is>
          <t>단위표시</t>
        </is>
      </c>
    </row>
    <row r="31">
      <c r="B31" t="inlineStr">
        <is>
          <t>[D818005] 19. 특수관계자와의 거래 | 19. transactions with related parties</t>
        </is>
      </c>
      <c r="C31" t="inlineStr">
        <is>
          <t>19-6 주요 경영진에 대한 보상</t>
        </is>
      </c>
      <c r="D31" t="inlineStr">
        <is>
          <t>단위표시</t>
        </is>
      </c>
    </row>
    <row r="32">
      <c r="B32" t="inlineStr">
        <is>
          <t>[D818005] 19. 특수관계자와의 거래 | 19. transactions with related parties</t>
        </is>
      </c>
      <c r="C32" t="inlineStr">
        <is>
          <t>종속기업에 제공한 지급보증의 내역에 대한 각주</t>
        </is>
      </c>
      <c r="D32" t="inlineStr">
        <is>
          <t>단위미표시</t>
        </is>
      </c>
    </row>
    <row r="33">
      <c r="B33" t="inlineStr">
        <is>
          <t>[D822100] 3. 유형자산 | 3. Property, plant and equipment</t>
        </is>
      </c>
      <c r="C33" t="inlineStr">
        <is>
          <t>3-1 유형자산의 내역</t>
        </is>
      </c>
      <c r="D33" t="inlineStr">
        <is>
          <t>단위표시</t>
        </is>
      </c>
    </row>
    <row r="34">
      <c r="B34" t="inlineStr">
        <is>
          <t>[D822100] 3. 유형자산 | 3. Property, plant and equipment</t>
        </is>
      </c>
      <c r="C34" t="inlineStr">
        <is>
          <t>3-2 유형자산 변동내역</t>
        </is>
      </c>
      <c r="D34" t="inlineStr">
        <is>
          <t>단위표시</t>
        </is>
      </c>
    </row>
    <row r="35">
      <c r="B35" t="inlineStr">
        <is>
          <t>[D822100] 3. 유형자산 | 3. Property, plant and equipment</t>
        </is>
      </c>
      <c r="C35" t="inlineStr">
        <is>
          <t>3-3 담보제공자산</t>
        </is>
      </c>
      <c r="D35" t="inlineStr">
        <is>
          <t>단위표시</t>
        </is>
      </c>
    </row>
    <row r="36">
      <c r="B36" t="inlineStr">
        <is>
          <t>[D822100] 3. 유형자산 | 3. Property, plant and equipment</t>
        </is>
      </c>
      <c r="C36" t="inlineStr">
        <is>
          <t>유형자산에 대한 세부 정보 공시에 대한 기술</t>
        </is>
      </c>
      <c r="D36" t="inlineStr">
        <is>
          <t>단위미표시</t>
        </is>
      </c>
    </row>
    <row r="37">
      <c r="B37" t="inlineStr">
        <is>
          <t>[D822105] 3. 유형자산 | 3. Property, plant and equipment</t>
        </is>
      </c>
      <c r="C37" t="inlineStr">
        <is>
          <t>3-1 유형자산의 내역</t>
        </is>
      </c>
      <c r="D37" t="inlineStr">
        <is>
          <t>단위표시</t>
        </is>
      </c>
    </row>
    <row r="38">
      <c r="B38" t="inlineStr">
        <is>
          <t>[D822105] 3. 유형자산 | 3. Property, plant and equipment</t>
        </is>
      </c>
      <c r="C38" t="inlineStr">
        <is>
          <t>3-2 유형자산 변동내역</t>
        </is>
      </c>
      <c r="D38" t="inlineStr">
        <is>
          <t>단위표시</t>
        </is>
      </c>
    </row>
    <row r="39">
      <c r="B39" t="inlineStr">
        <is>
          <t>[D822105] 3. 유형자산 | 3. Property, plant and equipment</t>
        </is>
      </c>
      <c r="C39" t="inlineStr">
        <is>
          <t>유형자산에 대한 세부 정보 공시에 대한 기술</t>
        </is>
      </c>
      <c r="D39" t="inlineStr">
        <is>
          <t>단위미표시</t>
        </is>
      </c>
    </row>
    <row r="40">
      <c r="B40" t="inlineStr">
        <is>
          <t>[D822300] 6. 기타비유동금융자산 | 6. Other non-current financial assets</t>
        </is>
      </c>
      <c r="C40" t="inlineStr">
        <is>
          <t>기타자산에 대한 공시</t>
        </is>
      </c>
      <c r="D40" t="inlineStr">
        <is>
          <t>단위표시</t>
        </is>
      </c>
    </row>
    <row r="41">
      <c r="B41" t="inlineStr">
        <is>
          <t>[D822305] 6. 기타비유동금융자산 | 6. Other non-current financial assets</t>
        </is>
      </c>
      <c r="C41" t="inlineStr">
        <is>
          <t>기타자산에 대한 공시</t>
        </is>
      </c>
      <c r="D41" t="inlineStr">
        <is>
          <t>단위표시</t>
        </is>
      </c>
    </row>
    <row r="42">
      <c r="B42" t="inlineStr">
        <is>
          <t>[D822380] 29. 재무위험관리의 목적 및 정책 | 29. Purpose and Policy of Financial Risk Management</t>
        </is>
      </c>
      <c r="C42" t="inlineStr">
        <is>
          <t>29-1 시장위험</t>
        </is>
      </c>
      <c r="D42" t="inlineStr">
        <is>
          <t>단위미표시</t>
        </is>
      </c>
    </row>
    <row r="43">
      <c r="B43" t="inlineStr">
        <is>
          <t>[D822380] 29. 재무위험관리의 목적 및 정책 | 29. Purpose and Policy of Financial Risk Management</t>
        </is>
      </c>
      <c r="C43" t="inlineStr">
        <is>
          <t>29-1-1 이자율 위험-세후이익</t>
        </is>
      </c>
      <c r="D43" t="inlineStr">
        <is>
          <t>단위표시</t>
        </is>
      </c>
    </row>
    <row r="44">
      <c r="B44" t="inlineStr">
        <is>
          <t>[D822380] 29. 재무위험관리의 목적 및 정책 | 29. Purpose and Policy of Financial Risk Management</t>
        </is>
      </c>
      <c r="C44" t="inlineStr">
        <is>
          <t>29-1-1 이자율 위험-자본</t>
        </is>
      </c>
      <c r="D44" t="inlineStr">
        <is>
          <t>단위표시</t>
        </is>
      </c>
    </row>
    <row r="45">
      <c r="B45" t="inlineStr">
        <is>
          <t>[D822380] 29. 재무위험관리의 목적 및 정책 | 29. Purpose and Policy of Financial Risk Management</t>
        </is>
      </c>
      <c r="C45" t="inlineStr">
        <is>
          <t>29-1-2 환율변동위험</t>
        </is>
      </c>
      <c r="D45" t="inlineStr">
        <is>
          <t>단위미표시</t>
        </is>
      </c>
    </row>
    <row r="46">
      <c r="B46" t="inlineStr">
        <is>
          <t>[D822380] 29. 재무위험관리의 목적 및 정책 | 29. Purpose and Policy of Financial Risk Management</t>
        </is>
      </c>
      <c r="C46" t="inlineStr">
        <is>
          <t>29-2-1 매출채권및기타채권</t>
        </is>
      </c>
      <c r="D46" t="inlineStr">
        <is>
          <t>단위미표시</t>
        </is>
      </c>
    </row>
    <row r="47">
      <c r="B47" t="inlineStr">
        <is>
          <t>[D822380] 29. 재무위험관리의 목적 및 정책 | 29. Purpose and Policy of Financial Risk Management</t>
        </is>
      </c>
      <c r="C47" t="inlineStr">
        <is>
          <t>29-2-2 기타의 자산</t>
        </is>
      </c>
      <c r="D47" t="inlineStr">
        <is>
          <t>단위미표시</t>
        </is>
      </c>
    </row>
    <row r="48">
      <c r="B48" t="inlineStr">
        <is>
          <t>[D822380] 29. 재무위험관리의 목적 및 정책 | 29. Purpose and Policy of Financial Risk Management</t>
        </is>
      </c>
      <c r="C48" t="inlineStr">
        <is>
          <t>29-3 유동성위험</t>
        </is>
      </c>
      <c r="D48" t="inlineStr">
        <is>
          <t>단위미표시</t>
        </is>
      </c>
    </row>
    <row r="49">
      <c r="B49" t="inlineStr">
        <is>
          <t>[D822380] 29. 재무위험관리의 목적 및 정책 | 29. Purpose and Policy of Financial Risk Management</t>
        </is>
      </c>
      <c r="C49" t="inlineStr">
        <is>
          <t>29-4 자본관리</t>
        </is>
      </c>
      <c r="D49" t="inlineStr">
        <is>
          <t>단위미표시</t>
        </is>
      </c>
    </row>
    <row r="50">
      <c r="B50" t="inlineStr">
        <is>
          <t>[D822380] 29. 재무위험관리의 목적 및 정책 | 29. Purpose and Policy of Financial Risk Management</t>
        </is>
      </c>
      <c r="C50" t="inlineStr">
        <is>
          <t>금융상품에서 발생하는 위험의 성격과 정도에 대한 공시</t>
        </is>
      </c>
      <c r="D50" t="inlineStr">
        <is>
          <t>단위미표시</t>
        </is>
      </c>
    </row>
    <row r="51">
      <c r="B51" t="inlineStr">
        <is>
          <t>[D822380] 29. 재무위험관리의 목적 및 정책 | 29. Purpose and Policy of Financial Risk Management</t>
        </is>
      </c>
      <c r="C51" t="inlineStr">
        <is>
          <t>민감도 분석 대상에 대한 기술</t>
        </is>
      </c>
      <c r="D51" t="inlineStr">
        <is>
          <t>단위미표시</t>
        </is>
      </c>
    </row>
    <row r="52">
      <c r="B52" t="inlineStr">
        <is>
          <t>[D822380] 29. 재무위험관리의 목적 및 정책 | 29. Purpose and Policy of Financial Risk Management</t>
        </is>
      </c>
      <c r="C52" t="inlineStr">
        <is>
          <t>보고기간 말 현재 노출된 시장위험의 각 유형별 민감도 분석</t>
        </is>
      </c>
      <c r="D52" t="inlineStr">
        <is>
          <t>단위표시</t>
        </is>
      </c>
    </row>
    <row r="53">
      <c r="B53" t="inlineStr">
        <is>
          <t>[D822380] 29. 재무위험관리의 목적 및 정책 | 29. Purpose and Policy of Financial Risk Management</t>
        </is>
      </c>
      <c r="C53" t="inlineStr">
        <is>
          <t>시장위험의 각 유형별 민감도분석</t>
        </is>
      </c>
      <c r="D53" t="inlineStr">
        <is>
          <t>단위미표시</t>
        </is>
      </c>
    </row>
    <row r="54">
      <c r="B54" t="inlineStr">
        <is>
          <t>[D822380] 29. 재무위험관리의 목적 및 정책 | 29. Purpose and Policy of Financial Risk Management</t>
        </is>
      </c>
      <c r="C54" t="inlineStr">
        <is>
          <t>신용위험 익스포저에 대한 공시</t>
        </is>
      </c>
      <c r="D54" t="inlineStr">
        <is>
          <t>단위표시</t>
        </is>
      </c>
    </row>
    <row r="55">
      <c r="B55" t="inlineStr">
        <is>
          <t>[D822380] 29. 재무위험관리의 목적 및 정책 | 29. Purpose and Policy of Financial Risk Management</t>
        </is>
      </c>
      <c r="C55" t="inlineStr">
        <is>
          <t>외화금융부채의 통화별 내역</t>
        </is>
      </c>
      <c r="D55" t="inlineStr">
        <is>
          <t>단위표시</t>
        </is>
      </c>
    </row>
    <row r="56">
      <c r="B56" t="inlineStr">
        <is>
          <t>[D822380] 29. 재무위험관리의 목적 및 정책 | 29. Purpose and Policy of Financial Risk Management</t>
        </is>
      </c>
      <c r="C56" t="inlineStr">
        <is>
          <t>외화금융자산의 통화별 내역</t>
        </is>
      </c>
      <c r="D56" t="inlineStr">
        <is>
          <t>단위표시</t>
        </is>
      </c>
    </row>
    <row r="57">
      <c r="B57" t="inlineStr">
        <is>
          <t>[D822380] 29. 재무위험관리의 목적 및 정책 | 29. Purpose and Policy of Financial Risk Management</t>
        </is>
      </c>
      <c r="C57" t="inlineStr">
        <is>
          <t>유동성위험</t>
        </is>
      </c>
      <c r="D57" t="inlineStr">
        <is>
          <t>단위표시</t>
        </is>
      </c>
    </row>
    <row r="58">
      <c r="B58" t="inlineStr">
        <is>
          <t>[D822380] 29. 재무위험관리의 목적 및 정책 | 29. Purpose and Policy of Financial Risk Management</t>
        </is>
      </c>
      <c r="C58" t="inlineStr">
        <is>
          <t>유동성위험에 대한 기술</t>
        </is>
      </c>
      <c r="D58" t="inlineStr">
        <is>
          <t>단위미표시</t>
        </is>
      </c>
    </row>
    <row r="59">
      <c r="B59" t="inlineStr">
        <is>
          <t>[D822380] 29. 재무위험관리의 목적 및 정책 | 29. Purpose and Policy of Financial Risk Management</t>
        </is>
      </c>
      <c r="C59" t="inlineStr">
        <is>
          <t>자본관리</t>
        </is>
      </c>
      <c r="D59" t="inlineStr">
        <is>
          <t>단위표시</t>
        </is>
      </c>
    </row>
    <row r="60">
      <c r="B60" t="inlineStr">
        <is>
          <t>[D822385] 27. 재무위험관리의 목적 및 정책 | 27. Purpose and Policy of Financial Risk Management</t>
        </is>
      </c>
      <c r="C60" t="inlineStr">
        <is>
          <t>27-1 시장위험</t>
        </is>
      </c>
      <c r="D60" t="inlineStr">
        <is>
          <t>단위미표시</t>
        </is>
      </c>
    </row>
    <row r="61">
      <c r="B61" t="inlineStr">
        <is>
          <t>[D822385] 27. 재무위험관리의 목적 및 정책 | 27. Purpose and Policy of Financial Risk Management</t>
        </is>
      </c>
      <c r="C61" t="inlineStr">
        <is>
          <t>27-1-1 이자율 위험-세후이익</t>
        </is>
      </c>
      <c r="D61" t="inlineStr">
        <is>
          <t>단위표시</t>
        </is>
      </c>
    </row>
    <row r="62">
      <c r="B62" t="inlineStr">
        <is>
          <t>[D822385] 27. 재무위험관리의 목적 및 정책 | 27. Purpose and Policy of Financial Risk Management</t>
        </is>
      </c>
      <c r="C62" t="inlineStr">
        <is>
          <t>27-1-1 이자율 위험-자본</t>
        </is>
      </c>
      <c r="D62" t="inlineStr">
        <is>
          <t>단위표시</t>
        </is>
      </c>
    </row>
    <row r="63">
      <c r="B63" t="inlineStr">
        <is>
          <t>[D822385] 27. 재무위험관리의 목적 및 정책 | 27. Purpose and Policy of Financial Risk Management</t>
        </is>
      </c>
      <c r="C63" t="inlineStr">
        <is>
          <t>27-2-1 매출채권및기타채권</t>
        </is>
      </c>
      <c r="D63" t="inlineStr">
        <is>
          <t>단위미표시</t>
        </is>
      </c>
    </row>
    <row r="64">
      <c r="B64" t="inlineStr">
        <is>
          <t>[D822385] 27. 재무위험관리의 목적 및 정책 | 27. Purpose and Policy of Financial Risk Management</t>
        </is>
      </c>
      <c r="C64" t="inlineStr">
        <is>
          <t>27-2-2 기타의 자산</t>
        </is>
      </c>
      <c r="D64" t="inlineStr">
        <is>
          <t>단위미표시</t>
        </is>
      </c>
    </row>
    <row r="65">
      <c r="B65" t="inlineStr">
        <is>
          <t>[D822385] 27. 재무위험관리의 목적 및 정책 | 27. Purpose and Policy of Financial Risk Management</t>
        </is>
      </c>
      <c r="C65" t="inlineStr">
        <is>
          <t>27-2-3 지급보증</t>
        </is>
      </c>
      <c r="D65" t="inlineStr">
        <is>
          <t>단위미표시</t>
        </is>
      </c>
    </row>
    <row r="66">
      <c r="B66" t="inlineStr">
        <is>
          <t>[D822385] 27. 재무위험관리의 목적 및 정책 | 27. Purpose and Policy of Financial Risk Management</t>
        </is>
      </c>
      <c r="C66" t="inlineStr">
        <is>
          <t>27-3 유동성위험</t>
        </is>
      </c>
      <c r="D66" t="inlineStr">
        <is>
          <t>단위미표시</t>
        </is>
      </c>
    </row>
    <row r="67">
      <c r="B67" t="inlineStr">
        <is>
          <t>[D822385] 27. 재무위험관리의 목적 및 정책 | 27. Purpose and Policy of Financial Risk Management</t>
        </is>
      </c>
      <c r="C67" t="inlineStr">
        <is>
          <t>27-4 자본관리</t>
        </is>
      </c>
      <c r="D67" t="inlineStr">
        <is>
          <t>단위미표시</t>
        </is>
      </c>
    </row>
    <row r="68">
      <c r="B68" t="inlineStr">
        <is>
          <t>[D822385] 27. 재무위험관리의 목적 및 정책 | 27. Purpose and Policy of Financial Risk Management</t>
        </is>
      </c>
      <c r="C68" t="inlineStr">
        <is>
          <t>금융상품에서 발생하는 위험의 성격과 정도에 대한 공시</t>
        </is>
      </c>
      <c r="D68" t="inlineStr">
        <is>
          <t>단위미표시</t>
        </is>
      </c>
    </row>
    <row r="69">
      <c r="B69" t="inlineStr">
        <is>
          <t>[D822385] 27. 재무위험관리의 목적 및 정책 | 27. Purpose and Policy of Financial Risk Management</t>
        </is>
      </c>
      <c r="C69" t="inlineStr">
        <is>
          <t>민감도 분석 대상에 대한 기술</t>
        </is>
      </c>
      <c r="D69" t="inlineStr">
        <is>
          <t>단위미표시</t>
        </is>
      </c>
    </row>
    <row r="70">
      <c r="B70" t="inlineStr">
        <is>
          <t>[D822385] 27. 재무위험관리의 목적 및 정책 | 27. Purpose and Policy of Financial Risk Management</t>
        </is>
      </c>
      <c r="C70" t="inlineStr">
        <is>
          <t>보고기간 말 현재 노출된 시장위험의 각 유형별 민감도 분석</t>
        </is>
      </c>
      <c r="D70" t="inlineStr">
        <is>
          <t>단위표시</t>
        </is>
      </c>
    </row>
    <row r="71">
      <c r="B71" t="inlineStr">
        <is>
          <t>[D822385] 27. 재무위험관리의 목적 및 정책 | 27. Purpose and Policy of Financial Risk Management</t>
        </is>
      </c>
      <c r="C71" t="inlineStr">
        <is>
          <t>시장위험의 각 유형별 민감도분석</t>
        </is>
      </c>
      <c r="D71" t="inlineStr">
        <is>
          <t>단위미표시</t>
        </is>
      </c>
    </row>
    <row r="72">
      <c r="B72" t="inlineStr">
        <is>
          <t>[D822385] 27. 재무위험관리의 목적 및 정책 | 27. Purpose and Policy of Financial Risk Management</t>
        </is>
      </c>
      <c r="C72" t="inlineStr">
        <is>
          <t>신용위험 익스포저에 대한 공시</t>
        </is>
      </c>
      <c r="D72" t="inlineStr">
        <is>
          <t>단위표시</t>
        </is>
      </c>
    </row>
    <row r="73">
      <c r="B73" t="inlineStr">
        <is>
          <t>[D822385] 27. 재무위험관리의 목적 및 정책 | 27. Purpose and Policy of Financial Risk Management</t>
        </is>
      </c>
      <c r="C73" t="inlineStr">
        <is>
          <t>외화금융부채의 통화별 내역</t>
        </is>
      </c>
      <c r="D73" t="inlineStr">
        <is>
          <t>단위표시</t>
        </is>
      </c>
    </row>
    <row r="74">
      <c r="B74" t="inlineStr">
        <is>
          <t>[D822385] 27. 재무위험관리의 목적 및 정책 | 27. Purpose and Policy of Financial Risk Management</t>
        </is>
      </c>
      <c r="C74" t="inlineStr">
        <is>
          <t>외화금융자산의 통화별 내역</t>
        </is>
      </c>
      <c r="D74" t="inlineStr">
        <is>
          <t>단위표시</t>
        </is>
      </c>
    </row>
    <row r="75">
      <c r="B75" t="inlineStr">
        <is>
          <t>[D822385] 27. 재무위험관리의 목적 및 정책 | 27. Purpose and Policy of Financial Risk Management</t>
        </is>
      </c>
      <c r="C75" t="inlineStr">
        <is>
          <t>유동성위험</t>
        </is>
      </c>
      <c r="D75" t="inlineStr">
        <is>
          <t>단위표시</t>
        </is>
      </c>
    </row>
    <row r="76">
      <c r="B76" t="inlineStr">
        <is>
          <t>[D822385] 27. 재무위험관리의 목적 및 정책 | 27. Purpose and Policy of Financial Risk Management</t>
        </is>
      </c>
      <c r="C76" t="inlineStr">
        <is>
          <t>유동성위험에 대한 기술</t>
        </is>
      </c>
      <c r="D76" t="inlineStr">
        <is>
          <t>단위미표시</t>
        </is>
      </c>
    </row>
    <row r="77">
      <c r="B77" t="inlineStr">
        <is>
          <t>[D822385] 27. 재무위험관리의 목적 및 정책 | 27. Purpose and Policy of Financial Risk Management</t>
        </is>
      </c>
      <c r="C77" t="inlineStr">
        <is>
          <t>자본관리</t>
        </is>
      </c>
      <c r="D77" t="inlineStr">
        <is>
          <t>단위표시</t>
        </is>
      </c>
    </row>
    <row r="78">
      <c r="B78" t="inlineStr">
        <is>
          <t>[D822390] 9. 기타유동금융자산 | 9. Other current financial assets</t>
        </is>
      </c>
      <c r="C78" t="inlineStr">
        <is>
          <t>금융상품에 대한 세부 정보 공시</t>
        </is>
      </c>
      <c r="D78" t="inlineStr">
        <is>
          <t>단위표시</t>
        </is>
      </c>
    </row>
    <row r="79">
      <c r="B79" t="inlineStr">
        <is>
          <t>[D822400] 15. 차입금 | 15. Borrowings</t>
        </is>
      </c>
      <c r="C79" t="inlineStr">
        <is>
          <t>15-1 장기차입금의 내역</t>
        </is>
      </c>
      <c r="D79" t="inlineStr">
        <is>
          <t>단위표시</t>
        </is>
      </c>
    </row>
    <row r="80">
      <c r="B80" t="inlineStr">
        <is>
          <t>[D822400] 15. 차입금 | 15. Borrowings</t>
        </is>
      </c>
      <c r="C80" t="inlineStr">
        <is>
          <t>15-2 장기차입금의 상환스케쥴</t>
        </is>
      </c>
      <c r="D80" t="inlineStr">
        <is>
          <t>단위표시</t>
        </is>
      </c>
    </row>
    <row r="81">
      <c r="B81" t="inlineStr">
        <is>
          <t>[D822400] 15. 차입금 | 15. Borrowings</t>
        </is>
      </c>
      <c r="C81" t="inlineStr">
        <is>
          <t>15-3 단기차입금의 내역</t>
        </is>
      </c>
      <c r="D81" t="inlineStr">
        <is>
          <t>단위표시</t>
        </is>
      </c>
    </row>
    <row r="82">
      <c r="B82" t="inlineStr">
        <is>
          <t>[D822400] 15. 차입금 | 15. Borrowings</t>
        </is>
      </c>
      <c r="C82" t="inlineStr">
        <is>
          <t>장기차입금에 대한 기술</t>
        </is>
      </c>
      <c r="D82" t="inlineStr">
        <is>
          <t>단위미표시</t>
        </is>
      </c>
    </row>
    <row r="83">
      <c r="B83" t="inlineStr">
        <is>
          <t>[D822405] 14. 차입금 | 14. Borrowings</t>
        </is>
      </c>
      <c r="C83" t="inlineStr">
        <is>
          <t>14-1 장기차입금의 내역</t>
        </is>
      </c>
      <c r="D83" t="inlineStr">
        <is>
          <t>단위표시</t>
        </is>
      </c>
    </row>
    <row r="84">
      <c r="B84" t="inlineStr">
        <is>
          <t>[D822405] 14. 차입금 | 14. Borrowings</t>
        </is>
      </c>
      <c r="C84" t="inlineStr">
        <is>
          <t>14-2 장기차입금의 상환스케쥴</t>
        </is>
      </c>
      <c r="D84" t="inlineStr">
        <is>
          <t>단위표시</t>
        </is>
      </c>
    </row>
    <row r="85">
      <c r="B85" t="inlineStr">
        <is>
          <t>[D822405] 14. 차입금 | 14. Borrowings</t>
        </is>
      </c>
      <c r="C85" t="inlineStr">
        <is>
          <t>14-3 단기차입금의 내역</t>
        </is>
      </c>
      <c r="D85" t="inlineStr">
        <is>
          <t>단위표시</t>
        </is>
      </c>
    </row>
    <row r="86">
      <c r="B86" t="inlineStr">
        <is>
          <t>[D822405] 14. 차입금 | 14. Borrowings</t>
        </is>
      </c>
      <c r="C86" t="inlineStr">
        <is>
          <t>장기차입금에 대한 기술</t>
        </is>
      </c>
      <c r="D86" t="inlineStr">
        <is>
          <t>단위미표시</t>
        </is>
      </c>
    </row>
    <row r="87">
      <c r="B87" t="inlineStr">
        <is>
          <t>[D822410] 11. 현금및현금성자산 | 11. Cash and cash equivalents</t>
        </is>
      </c>
      <c r="C87" t="inlineStr">
        <is>
          <t>현금및현금성자산 공시</t>
        </is>
      </c>
      <c r="D87" t="inlineStr">
        <is>
          <t>단위표시</t>
        </is>
      </c>
    </row>
    <row r="88">
      <c r="B88" t="inlineStr">
        <is>
          <t>[D822415] 10. 현금및현금성자산 | 10. Cash and cash equivalents</t>
        </is>
      </c>
      <c r="C88" t="inlineStr">
        <is>
          <t>현금및현금성자산의 내역</t>
        </is>
      </c>
      <c r="D88" t="inlineStr">
        <is>
          <t>단위표시</t>
        </is>
      </c>
    </row>
    <row r="89">
      <c r="B89" t="inlineStr">
        <is>
          <t>[D822420] 8. 매출채권 및 기타채권 | 8. Trade and other receivables</t>
        </is>
      </c>
      <c r="C89" t="inlineStr">
        <is>
          <t>8-1 매출채권 및 기타채권의 내역</t>
        </is>
      </c>
      <c r="D89" t="inlineStr">
        <is>
          <t>단위표시</t>
        </is>
      </c>
    </row>
    <row r="90">
      <c r="B90" t="inlineStr">
        <is>
          <t>[D822420] 8. 매출채권 및 기타채권 | 8. Trade and other receivables</t>
        </is>
      </c>
      <c r="C90" t="inlineStr">
        <is>
          <t>8-2 매출채권의 거래상대방별 신요위험</t>
        </is>
      </c>
      <c r="D90" t="inlineStr">
        <is>
          <t>단위표시</t>
        </is>
      </c>
    </row>
    <row r="91">
      <c r="B91" t="inlineStr">
        <is>
          <t>[D822420] 8. 매출채권 및 기타채권 | 8. Trade and other receivables</t>
        </is>
      </c>
      <c r="C91" t="inlineStr">
        <is>
          <t>8-2 매출채권의 지역별 신용위험의 노출정도</t>
        </is>
      </c>
      <c r="D91" t="inlineStr">
        <is>
          <t>단위표시</t>
        </is>
      </c>
    </row>
    <row r="92">
      <c r="B92" t="inlineStr">
        <is>
          <t>[D822420] 8. 매출채권 및 기타채권 | 8. Trade and other receivables</t>
        </is>
      </c>
      <c r="C92" t="inlineStr">
        <is>
          <t>8-3 매출채권 손실충당금의 변동</t>
        </is>
      </c>
      <c r="D92" t="inlineStr">
        <is>
          <t>단위표시</t>
        </is>
      </c>
    </row>
    <row r="93">
      <c r="B93" t="inlineStr">
        <is>
          <t>[D822420] 8. 매출채권 및 기타채권 | 8. Trade and other receivables</t>
        </is>
      </c>
      <c r="C93" t="inlineStr">
        <is>
          <t>8-4 손상되지 아니한 손실충당금 차감 후 매출채권의 약정회수기일기준 연력분석</t>
        </is>
      </c>
      <c r="D93" t="inlineStr">
        <is>
          <t>단위표시</t>
        </is>
      </c>
    </row>
    <row r="94">
      <c r="B94" t="inlineStr">
        <is>
          <t>[D822420] 8. 매출채권 및 기타채권 | 8. Trade and other receivables</t>
        </is>
      </c>
      <c r="C94" t="inlineStr">
        <is>
          <t>매출채권의 거래상대방별 신용위험에 대한 기술</t>
        </is>
      </c>
      <c r="D94" t="inlineStr">
        <is>
          <t>단위미표시</t>
        </is>
      </c>
    </row>
    <row r="95">
      <c r="B95" t="inlineStr">
        <is>
          <t>[D822420] 8. 매출채권 및 기타채권 | 8. Trade and other receivables</t>
        </is>
      </c>
      <c r="C95" t="inlineStr">
        <is>
          <t>매출채권의 지역별 신용위험에 대한 기술</t>
        </is>
      </c>
      <c r="D95" t="inlineStr">
        <is>
          <t>단위미표시</t>
        </is>
      </c>
    </row>
    <row r="96">
      <c r="B96" t="inlineStr">
        <is>
          <t>[D822420] 8. 매출채권 및 기타채권 | 8. Trade and other receivables</t>
        </is>
      </c>
      <c r="C96" t="inlineStr">
        <is>
          <t>연체되거나 손상된 매출채권 및 기타채권에 대한 공시에 대한 기술</t>
        </is>
      </c>
      <c r="D96" t="inlineStr">
        <is>
          <t>단위미표시</t>
        </is>
      </c>
    </row>
    <row r="97">
      <c r="B97" t="inlineStr">
        <is>
          <t>[D822425] 8. 매출채권 및 기타채권 | 8. Trade and other receivables</t>
        </is>
      </c>
      <c r="C97" t="inlineStr">
        <is>
          <t>8-1 매출채권 및 기타유동채권의 내역</t>
        </is>
      </c>
      <c r="D97" t="inlineStr">
        <is>
          <t>단위표시</t>
        </is>
      </c>
    </row>
    <row r="98">
      <c r="B98" t="inlineStr">
        <is>
          <t>[D822425] 8. 매출채권 및 기타채권 | 8. Trade and other receivables</t>
        </is>
      </c>
      <c r="C98" t="inlineStr">
        <is>
          <t>8-2 매출채권의 지역별 신용위험의 노출정도</t>
        </is>
      </c>
      <c r="D98" t="inlineStr">
        <is>
          <t>단위표시</t>
        </is>
      </c>
    </row>
    <row r="99">
      <c r="B99" t="inlineStr">
        <is>
          <t>[D822425] 8. 매출채권 및 기타채권 | 8. Trade and other receivables</t>
        </is>
      </c>
      <c r="C99" t="inlineStr">
        <is>
          <t>8-3 매출채권 손실충당금의 변동</t>
        </is>
      </c>
      <c r="D99" t="inlineStr">
        <is>
          <t>단위표시</t>
        </is>
      </c>
    </row>
    <row r="100">
      <c r="B100" t="inlineStr">
        <is>
          <t>[D822425] 8. 매출채권 및 기타채권 | 8. Trade and other receivables</t>
        </is>
      </c>
      <c r="C100" t="inlineStr">
        <is>
          <t>8-4 손상되지 아니한 손실충당금 차감 후 매출채권의 약정회수기일기준 연력분석</t>
        </is>
      </c>
      <c r="D100" t="inlineStr">
        <is>
          <t>단위표시</t>
        </is>
      </c>
    </row>
    <row r="101">
      <c r="B101" t="inlineStr">
        <is>
          <t>[D822425] 8. 매출채권 및 기타채권 | 8. Trade and other receivables</t>
        </is>
      </c>
      <c r="C101" t="inlineStr">
        <is>
          <t>거래처별 신용위험의 노출정도</t>
        </is>
      </c>
      <c r="D101" t="inlineStr">
        <is>
          <t>단위표시</t>
        </is>
      </c>
    </row>
    <row r="102">
      <c r="B102" t="inlineStr">
        <is>
          <t>[D822425] 8. 매출채권 및 기타채권 | 8. Trade and other receivables</t>
        </is>
      </c>
      <c r="C102" t="inlineStr">
        <is>
          <t>매출채권의 거래상대방별 신용위험에 대한 기술</t>
        </is>
      </c>
      <c r="D102" t="inlineStr">
        <is>
          <t>단위미표시</t>
        </is>
      </c>
    </row>
    <row r="103">
      <c r="B103" t="inlineStr">
        <is>
          <t>[D822425] 8. 매출채권 및 기타채권 | 8. Trade and other receivables</t>
        </is>
      </c>
      <c r="C103" t="inlineStr">
        <is>
          <t>매출채권의 지역별 신용위험에 대한 기술</t>
        </is>
      </c>
      <c r="D103" t="inlineStr">
        <is>
          <t>단위미표시</t>
        </is>
      </c>
    </row>
    <row r="104">
      <c r="B104" t="inlineStr">
        <is>
          <t>[D822425] 8. 매출채권 및 기타채권 | 8. Trade and other receivables</t>
        </is>
      </c>
      <c r="C104" t="inlineStr">
        <is>
          <t>연체되거나 손상된 매출채권 및 기타채권에 대한 공시에 대한 기술</t>
        </is>
      </c>
      <c r="D104" t="inlineStr">
        <is>
          <t>단위미표시</t>
        </is>
      </c>
    </row>
    <row r="105">
      <c r="B105" t="inlineStr">
        <is>
          <t>[D822430] 30. 금융상품 | 30. Financial instruments</t>
        </is>
      </c>
      <c r="C105" t="inlineStr">
        <is>
          <t>30-1 금융자산</t>
        </is>
      </c>
      <c r="D105" t="inlineStr">
        <is>
          <t>단위표시</t>
        </is>
      </c>
    </row>
    <row r="106">
      <c r="B106" t="inlineStr">
        <is>
          <t>[D822430] 30. 금융상품 | 30. Financial instruments</t>
        </is>
      </c>
      <c r="C106" t="inlineStr">
        <is>
          <t>30-2 금융부채</t>
        </is>
      </c>
      <c r="D106" t="inlineStr">
        <is>
          <t>단위표시</t>
        </is>
      </c>
    </row>
    <row r="107">
      <c r="B107" t="inlineStr">
        <is>
          <t>[D822430] 30. 금융상품 | 30. Financial instruments</t>
        </is>
      </c>
      <c r="C107" t="inlineStr">
        <is>
          <t>금융부채의 범주별 공시에 대한 기술</t>
        </is>
      </c>
      <c r="D107" t="inlineStr">
        <is>
          <t>단위미표시</t>
        </is>
      </c>
    </row>
    <row r="108">
      <c r="B108" t="inlineStr">
        <is>
          <t>[D822430] 30. 금융상품 | 30. Financial instruments</t>
        </is>
      </c>
      <c r="C108" t="inlineStr">
        <is>
          <t>금융자산의 범주별 공시에 대한 기술</t>
        </is>
      </c>
      <c r="D108" t="inlineStr">
        <is>
          <t>단위미표시</t>
        </is>
      </c>
    </row>
    <row r="109">
      <c r="B109" t="inlineStr">
        <is>
          <t>[D822435] 28. 금융상품 | 28. Financial instruments</t>
        </is>
      </c>
      <c r="C109" t="inlineStr">
        <is>
          <t>28-1 금융자산</t>
        </is>
      </c>
      <c r="D109" t="inlineStr">
        <is>
          <t>단위표시</t>
        </is>
      </c>
    </row>
    <row r="110">
      <c r="B110" t="inlineStr">
        <is>
          <t>[D822435] 28. 금융상품 | 28. Financial instruments</t>
        </is>
      </c>
      <c r="C110" t="inlineStr">
        <is>
          <t>28-2 금융부채</t>
        </is>
      </c>
      <c r="D110" t="inlineStr">
        <is>
          <t>단위표시</t>
        </is>
      </c>
    </row>
    <row r="111">
      <c r="B111" t="inlineStr">
        <is>
          <t>[D822435] 28. 금융상품 | 28. Financial instruments</t>
        </is>
      </c>
      <c r="C111" t="inlineStr">
        <is>
          <t>금융부채의 범주별 공시에 대한 기술</t>
        </is>
      </c>
      <c r="D111" t="inlineStr">
        <is>
          <t>단위미표시</t>
        </is>
      </c>
    </row>
    <row r="112">
      <c r="B112" t="inlineStr">
        <is>
          <t>[D822435] 28. 금융상품 | 28. Financial instruments</t>
        </is>
      </c>
      <c r="C112" t="inlineStr">
        <is>
          <t>금융자산의 범주별 공시에 대한 기술</t>
        </is>
      </c>
      <c r="D112" t="inlineStr">
        <is>
          <t>단위미표시</t>
        </is>
      </c>
    </row>
    <row r="113">
      <c r="B113" t="inlineStr">
        <is>
          <t>[D822460] 18. 매입채무 및 기타채무 | 18. Trade and other payables</t>
        </is>
      </c>
      <c r="C113" t="inlineStr">
        <is>
          <t>매입채무 및 기타채무</t>
        </is>
      </c>
      <c r="D113" t="inlineStr">
        <is>
          <t>단위표시</t>
        </is>
      </c>
    </row>
    <row r="114">
      <c r="B114" t="inlineStr">
        <is>
          <t>[D822465] 17. 매입채무 및 기타채무 | 17. Trade and other payables</t>
        </is>
      </c>
      <c r="C114" t="inlineStr">
        <is>
          <t>매입채무 및 기타채무</t>
        </is>
      </c>
      <c r="D114" t="inlineStr">
        <is>
          <t>단위표시</t>
        </is>
      </c>
    </row>
    <row r="115">
      <c r="B115" t="inlineStr">
        <is>
          <t>[D822470] 10. 사용제한예금 | 10. restricted deposit</t>
        </is>
      </c>
      <c r="C115" t="inlineStr">
        <is>
          <t>사용이 제한된 금융자산에 대한 기술</t>
        </is>
      </c>
      <c r="D115" t="inlineStr">
        <is>
          <t>단위미표시</t>
        </is>
      </c>
    </row>
    <row r="116">
      <c r="B116" t="inlineStr">
        <is>
          <t>[D822475] 9. 사용제한예금 | 9. restricted deposit</t>
        </is>
      </c>
      <c r="C116" t="inlineStr">
        <is>
          <t>사용제한예금에 대한 기술</t>
        </is>
      </c>
      <c r="D116" t="inlineStr">
        <is>
          <t>단위미표시</t>
        </is>
      </c>
    </row>
    <row r="117">
      <c r="B117" t="inlineStr">
        <is>
          <t>[D822490] 17. 기타금융부채 | 17. Other financial liabilities</t>
        </is>
      </c>
      <c r="C117" t="inlineStr">
        <is>
          <t>기타 채무에 대한 공시</t>
        </is>
      </c>
      <c r="D117" t="inlineStr">
        <is>
          <t>단위표시</t>
        </is>
      </c>
    </row>
    <row r="118">
      <c r="B118" t="inlineStr">
        <is>
          <t>[D822495] 16. 기타금융부채 | 16. Other financial liabilities</t>
        </is>
      </c>
      <c r="C118" t="inlineStr">
        <is>
          <t>기타 채무에 대한 공시</t>
        </is>
      </c>
      <c r="D118" t="inlineStr">
        <is>
          <t>단위표시</t>
        </is>
      </c>
    </row>
    <row r="119">
      <c r="B119" t="inlineStr">
        <is>
          <t>[D823000] 28. 공정가치 | 28. Fair value</t>
        </is>
      </c>
      <c r="C119" t="inlineStr">
        <is>
          <t>28-1 금융상품의 장부금액과 공정가치 - 부채</t>
        </is>
      </c>
      <c r="D119" t="inlineStr">
        <is>
          <t>단위표시</t>
        </is>
      </c>
    </row>
    <row r="120">
      <c r="B120" t="inlineStr">
        <is>
          <t>[D823000] 28. 공정가치 | 28. Fair value</t>
        </is>
      </c>
      <c r="C120" t="inlineStr">
        <is>
          <t>28-1 금융상품의 장부금액과 공정가치-자산</t>
        </is>
      </c>
      <c r="D120" t="inlineStr">
        <is>
          <t>단위표시</t>
        </is>
      </c>
    </row>
    <row r="121">
      <c r="B121" t="inlineStr">
        <is>
          <t>[D823000] 28. 공정가치 | 28. Fair value</t>
        </is>
      </c>
      <c r="C121" t="inlineStr">
        <is>
          <t>28-2 자산 및 부채의 공정가치 측정 서열체계</t>
        </is>
      </c>
      <c r="D121" t="inlineStr">
        <is>
          <t>단위표시</t>
        </is>
      </c>
    </row>
    <row r="122">
      <c r="B122" t="inlineStr">
        <is>
          <t>[D823000] 28. 공정가치 | 28. Fair value</t>
        </is>
      </c>
      <c r="C122" t="inlineStr">
        <is>
          <t>28-3 공정가치 측정치의 서열수준 간의 이동</t>
        </is>
      </c>
      <c r="D122" t="inlineStr">
        <is>
          <t>단위표시</t>
        </is>
      </c>
    </row>
    <row r="123">
      <c r="B123" t="inlineStr">
        <is>
          <t>[D823000] 28. 공정가치 | 28. Fair value</t>
        </is>
      </c>
      <c r="C123" t="inlineStr">
        <is>
          <t>공정가치 서열체계 분류에 대한 공시</t>
        </is>
      </c>
      <c r="D123" t="inlineStr">
        <is>
          <t>단위미표시</t>
        </is>
      </c>
    </row>
    <row r="124">
      <c r="B124" t="inlineStr">
        <is>
          <t>[D823000] 28. 공정가치 | 28. Fair value</t>
        </is>
      </c>
      <c r="C124" t="inlineStr">
        <is>
          <t>공정가치 측정치 서열수준 간의 이동에 대한 기술</t>
        </is>
      </c>
      <c r="D124" t="inlineStr">
        <is>
          <t>단위미표시</t>
        </is>
      </c>
    </row>
    <row r="125">
      <c r="B125" t="inlineStr">
        <is>
          <t>[D823000] 28. 공정가치 | 28. Fair value</t>
        </is>
      </c>
      <c r="C125" t="inlineStr">
        <is>
          <t>공정가치금융자산 세부내역에 대한 공시</t>
        </is>
      </c>
      <c r="D125" t="inlineStr">
        <is>
          <t>단위표시</t>
        </is>
      </c>
    </row>
    <row r="126">
      <c r="B126" t="inlineStr">
        <is>
          <t>[D823000] 28. 공정가치 | 28. Fair value</t>
        </is>
      </c>
      <c r="C126" t="inlineStr">
        <is>
          <t>부채의 공정가치측정에 대한 공시에 대한 기술</t>
        </is>
      </c>
      <c r="D126" t="inlineStr">
        <is>
          <t>단위미표시</t>
        </is>
      </c>
    </row>
    <row r="127">
      <c r="B127" t="inlineStr">
        <is>
          <t>[D823000] 28. 공정가치 | 28. Fair value</t>
        </is>
      </c>
      <c r="C127" t="inlineStr">
        <is>
          <t>자산의 공정가치측정에 대한 공시에 대한 기술</t>
        </is>
      </c>
      <c r="D127" t="inlineStr">
        <is>
          <t>단위미표시</t>
        </is>
      </c>
    </row>
    <row r="128">
      <c r="B128" t="inlineStr">
        <is>
          <t>[D823005] 26. 공정가치 | 26. Fair value</t>
        </is>
      </c>
      <c r="C128" t="inlineStr">
        <is>
          <t>26-1 금융상품의 장부금액과 공정가치 - 부채</t>
        </is>
      </c>
      <c r="D128" t="inlineStr">
        <is>
          <t>단위표시</t>
        </is>
      </c>
    </row>
    <row r="129">
      <c r="B129" t="inlineStr">
        <is>
          <t>[D823005] 26. 공정가치 | 26. Fair value</t>
        </is>
      </c>
      <c r="C129" t="inlineStr">
        <is>
          <t>26-1 금융상품의 장부금액과 공정가치-자산</t>
        </is>
      </c>
      <c r="D129" t="inlineStr">
        <is>
          <t>단위표시</t>
        </is>
      </c>
    </row>
    <row r="130">
      <c r="B130" t="inlineStr">
        <is>
          <t>[D823005] 26. 공정가치 | 26. Fair value</t>
        </is>
      </c>
      <c r="C130" t="inlineStr">
        <is>
          <t>26-2 자산 및 부채의 공정가치 측정 서열체계</t>
        </is>
      </c>
      <c r="D130" t="inlineStr">
        <is>
          <t>단위표시</t>
        </is>
      </c>
    </row>
    <row r="131">
      <c r="B131" t="inlineStr">
        <is>
          <t>[D823005] 26. 공정가치 | 26. Fair value</t>
        </is>
      </c>
      <c r="C131" t="inlineStr">
        <is>
          <t>26-3 공정가치 측정치의 서열수준 간의 이동</t>
        </is>
      </c>
      <c r="D131" t="inlineStr">
        <is>
          <t>단위표시</t>
        </is>
      </c>
    </row>
    <row r="132">
      <c r="B132" t="inlineStr">
        <is>
          <t>[D823005] 26. 공정가치 | 26. Fair value</t>
        </is>
      </c>
      <c r="C132" t="inlineStr">
        <is>
          <t>공정가치 서열체계 분류에 대한 공시</t>
        </is>
      </c>
      <c r="D132" t="inlineStr">
        <is>
          <t>단위미표시</t>
        </is>
      </c>
    </row>
    <row r="133">
      <c r="B133" t="inlineStr">
        <is>
          <t>[D823005] 26. 공정가치 | 26. Fair value</t>
        </is>
      </c>
      <c r="C133" t="inlineStr">
        <is>
          <t>공정가치 측정치 서열수준 간의 이동에 대한 기술</t>
        </is>
      </c>
      <c r="D133" t="inlineStr">
        <is>
          <t>단위미표시</t>
        </is>
      </c>
    </row>
    <row r="134">
      <c r="B134" t="inlineStr">
        <is>
          <t>[D823005] 26. 공정가치 | 26. Fair value</t>
        </is>
      </c>
      <c r="C134" t="inlineStr">
        <is>
          <t>공정가치금융자산 세부내역에 대한 공시</t>
        </is>
      </c>
      <c r="D134" t="inlineStr">
        <is>
          <t>단위표시</t>
        </is>
      </c>
    </row>
    <row r="135">
      <c r="B135" t="inlineStr">
        <is>
          <t>[D823005] 26. 공정가치 | 26. Fair value</t>
        </is>
      </c>
      <c r="C135" t="inlineStr">
        <is>
          <t>부채의 공정가치측정에 대한 공시에 대한 기술</t>
        </is>
      </c>
      <c r="D135" t="inlineStr">
        <is>
          <t>단위미표시</t>
        </is>
      </c>
    </row>
    <row r="136">
      <c r="B136" t="inlineStr">
        <is>
          <t>[D823005] 26. 공정가치 | 26. Fair value</t>
        </is>
      </c>
      <c r="C136" t="inlineStr">
        <is>
          <t>자산의 공정가치측정에 대한 공시에 대한 기술</t>
        </is>
      </c>
      <c r="D136" t="inlineStr">
        <is>
          <t>단위미표시</t>
        </is>
      </c>
    </row>
    <row r="137">
      <c r="B137" t="inlineStr">
        <is>
          <t>[D823180] 4. 무형자산 | 4. Intangible assets</t>
        </is>
      </c>
      <c r="C137" t="inlineStr">
        <is>
          <t>4-1 무형자산의 변동내역</t>
        </is>
      </c>
      <c r="D137" t="inlineStr">
        <is>
          <t>단위표시</t>
        </is>
      </c>
    </row>
    <row r="138">
      <c r="B138" t="inlineStr">
        <is>
          <t>[D823180] 4. 무형자산 | 4. Intangible assets</t>
        </is>
      </c>
      <c r="C138" t="inlineStr">
        <is>
          <t>4-2 경상연구개발비</t>
        </is>
      </c>
      <c r="D138" t="inlineStr">
        <is>
          <t>단위표시</t>
        </is>
      </c>
    </row>
    <row r="139">
      <c r="B139" t="inlineStr">
        <is>
          <t>[D823180] 4. 무형자산 | 4. Intangible assets</t>
        </is>
      </c>
      <c r="C139" t="inlineStr">
        <is>
          <t>무형자산에 대한 세부 정보 공시에 대한 기술</t>
        </is>
      </c>
      <c r="D139" t="inlineStr">
        <is>
          <t>단위미표시</t>
        </is>
      </c>
    </row>
    <row r="140">
      <c r="B140" t="inlineStr">
        <is>
          <t>[D823185] 4. 무형자산 | 4. Intangible assets</t>
        </is>
      </c>
      <c r="C140" t="inlineStr">
        <is>
          <t>4-1 무형자산의 변동내역</t>
        </is>
      </c>
      <c r="D140" t="inlineStr">
        <is>
          <t>단위표시</t>
        </is>
      </c>
    </row>
    <row r="141">
      <c r="B141" t="inlineStr">
        <is>
          <t>[D823185] 4. 무형자산 | 4. Intangible assets</t>
        </is>
      </c>
      <c r="C141" t="inlineStr">
        <is>
          <t>4-2 경상연구개발비</t>
        </is>
      </c>
      <c r="D141" t="inlineStr">
        <is>
          <t>단위표시</t>
        </is>
      </c>
    </row>
    <row r="142">
      <c r="B142" t="inlineStr">
        <is>
          <t>[D825100] 5. 투자부동산 | 5. Investment property</t>
        </is>
      </c>
      <c r="C142" t="inlineStr">
        <is>
          <t>5-1 투자부동산의 내역</t>
        </is>
      </c>
      <c r="D142" t="inlineStr">
        <is>
          <t>단위표시</t>
        </is>
      </c>
    </row>
    <row r="143">
      <c r="B143" t="inlineStr">
        <is>
          <t>[D825100] 5. 투자부동산 | 5. Investment property</t>
        </is>
      </c>
      <c r="C143" t="inlineStr">
        <is>
          <t>5-2 투자부동산 변동내역</t>
        </is>
      </c>
      <c r="D143" t="inlineStr">
        <is>
          <t>단위표시</t>
        </is>
      </c>
    </row>
    <row r="144">
      <c r="B144" t="inlineStr">
        <is>
          <t>[D825100] 5. 투자부동산 | 5. Investment property</t>
        </is>
      </c>
      <c r="C144" t="inlineStr">
        <is>
          <t>5-3 투자부동산에서 발생한 손익</t>
        </is>
      </c>
      <c r="D144" t="inlineStr">
        <is>
          <t>단위표시</t>
        </is>
      </c>
    </row>
    <row r="145">
      <c r="B145" t="inlineStr">
        <is>
          <t>[D825100] 5. 투자부동산 | 5. Investment property</t>
        </is>
      </c>
      <c r="C145" t="inlineStr">
        <is>
          <t>5-4 투자부동산 공정가치 평가 내역</t>
        </is>
      </c>
      <c r="D145" t="inlineStr">
        <is>
          <t>단위표시</t>
        </is>
      </c>
    </row>
    <row r="146">
      <c r="B146" t="inlineStr">
        <is>
          <t>[D825100] 5. 투자부동산 | 5. Investment property</t>
        </is>
      </c>
      <c r="C146" t="inlineStr">
        <is>
          <t>5-5 운용리스 제공내역</t>
        </is>
      </c>
      <c r="D146" t="inlineStr">
        <is>
          <t>단위표시</t>
        </is>
      </c>
    </row>
    <row r="147">
      <c r="B147" t="inlineStr">
        <is>
          <t>[D825100] 5. 투자부동산 | 5. Investment property</t>
        </is>
      </c>
      <c r="C147" t="inlineStr">
        <is>
          <t>투자부동산에 대한 세부 정보 공시에 대한 기술</t>
        </is>
      </c>
      <c r="D147" t="inlineStr">
        <is>
          <t>단위미표시</t>
        </is>
      </c>
    </row>
    <row r="148">
      <c r="B148" t="inlineStr">
        <is>
          <t>[D825105] 5. 투자부동산 | 5. Investment property</t>
        </is>
      </c>
      <c r="C148" t="inlineStr">
        <is>
          <t>5-1 투자부동산의 내역</t>
        </is>
      </c>
      <c r="D148" t="inlineStr">
        <is>
          <t>단위표시</t>
        </is>
      </c>
    </row>
    <row r="149">
      <c r="B149" t="inlineStr">
        <is>
          <t>[D825105] 5. 투자부동산 | 5. Investment property</t>
        </is>
      </c>
      <c r="C149" t="inlineStr">
        <is>
          <t>5-2 투자부동산 변동내역</t>
        </is>
      </c>
      <c r="D149" t="inlineStr">
        <is>
          <t>단위표시</t>
        </is>
      </c>
    </row>
    <row r="150">
      <c r="B150" t="inlineStr">
        <is>
          <t>[D825105] 5. 투자부동산 | 5. Investment property</t>
        </is>
      </c>
      <c r="C150" t="inlineStr">
        <is>
          <t>5-3 투자부동산에서 발생한 손익</t>
        </is>
      </c>
      <c r="D150" t="inlineStr">
        <is>
          <t>단위표시</t>
        </is>
      </c>
    </row>
    <row r="151">
      <c r="B151" t="inlineStr">
        <is>
          <t>[D825105] 5. 투자부동산 | 5. Investment property</t>
        </is>
      </c>
      <c r="C151" t="inlineStr">
        <is>
          <t>5-4 투자부동산 공정가치 평가 내역</t>
        </is>
      </c>
      <c r="D151" t="inlineStr">
        <is>
          <t>단위표시</t>
        </is>
      </c>
    </row>
    <row r="152">
      <c r="B152" t="inlineStr">
        <is>
          <t>[D825105] 5. 투자부동산 | 5. Investment property</t>
        </is>
      </c>
      <c r="C152" t="inlineStr">
        <is>
          <t>5-5 운용리스 제공내역</t>
        </is>
      </c>
      <c r="D152" t="inlineStr">
        <is>
          <t>단위표시</t>
        </is>
      </c>
    </row>
    <row r="153">
      <c r="B153" t="inlineStr">
        <is>
          <t>[D825105] 5. 투자부동산 | 5. Investment property</t>
        </is>
      </c>
      <c r="C153" t="inlineStr">
        <is>
          <t>투자부동산에 대한 세부 정보 공시에 대한 기술</t>
        </is>
      </c>
      <c r="D153" t="inlineStr">
        <is>
          <t>단위미표시</t>
        </is>
      </c>
    </row>
    <row r="154">
      <c r="B154" t="inlineStr">
        <is>
          <t>[D826380] 7. 재고자산 | 7. Inventories</t>
        </is>
      </c>
      <c r="C154" t="inlineStr">
        <is>
          <t>담보제공 재고</t>
        </is>
      </c>
      <c r="D154" t="inlineStr">
        <is>
          <t>단위표시</t>
        </is>
      </c>
    </row>
    <row r="155">
      <c r="B155" t="inlineStr">
        <is>
          <t>[D826380] 7. 재고자산 | 7. Inventories</t>
        </is>
      </c>
      <c r="C155" t="inlineStr">
        <is>
          <t>재고자산 관련 원가</t>
        </is>
      </c>
      <c r="D155" t="inlineStr">
        <is>
          <t>단위표시</t>
        </is>
      </c>
    </row>
    <row r="156">
      <c r="B156" t="inlineStr">
        <is>
          <t>[D826380] 7. 재고자산 | 7. Inventories</t>
        </is>
      </c>
      <c r="C156" t="inlineStr">
        <is>
          <t>재고자산 세부내역</t>
        </is>
      </c>
      <c r="D156" t="inlineStr">
        <is>
          <t>단위표시</t>
        </is>
      </c>
    </row>
    <row r="157">
      <c r="B157" t="inlineStr">
        <is>
          <t>[D826385] 7. 재고자산 | 7. Notes - Inventories - Separated financial statements</t>
        </is>
      </c>
      <c r="C157" t="inlineStr">
        <is>
          <t>담보제공 재고</t>
        </is>
      </c>
      <c r="D157" t="inlineStr">
        <is>
          <t>단위표시</t>
        </is>
      </c>
    </row>
    <row r="158">
      <c r="B158" t="inlineStr">
        <is>
          <t>[D826385] 7. 재고자산 | 7. Notes - Inventories - Separated financial statements</t>
        </is>
      </c>
      <c r="C158" t="inlineStr">
        <is>
          <t>재고자산 관련 원가</t>
        </is>
      </c>
      <c r="D158" t="inlineStr">
        <is>
          <t>단위표시</t>
        </is>
      </c>
    </row>
    <row r="159">
      <c r="B159" t="inlineStr">
        <is>
          <t>[D826385] 7. 재고자산 | 7. Notes - Inventories - Separated financial statements</t>
        </is>
      </c>
      <c r="C159" t="inlineStr">
        <is>
          <t>재고자산 세부내역</t>
        </is>
      </c>
      <c r="D159" t="inlineStr">
        <is>
          <t>단위표시</t>
        </is>
      </c>
    </row>
    <row r="160">
      <c r="B160" t="inlineStr">
        <is>
          <t>[D827580] 20. 우발상황과 약정사항 | 20. Contingent situations and commitments</t>
        </is>
      </c>
      <c r="C160" t="inlineStr">
        <is>
          <t>20-1 지급보증내역</t>
        </is>
      </c>
      <c r="D160" t="inlineStr">
        <is>
          <t>단위미표시</t>
        </is>
      </c>
    </row>
    <row r="161">
      <c r="B161" t="inlineStr">
        <is>
          <t>[D827580] 20. 우발상황과 약정사항 | 20. Contingent situations and commitments</t>
        </is>
      </c>
      <c r="C161" t="inlineStr">
        <is>
          <t>20-2 주요 약정사항</t>
        </is>
      </c>
      <c r="D161" t="inlineStr">
        <is>
          <t>단위표시</t>
        </is>
      </c>
    </row>
    <row r="162">
      <c r="B162" t="inlineStr">
        <is>
          <t>[D827580] 20. 우발상황과 약정사항 | 20. Contingent situations and commitments</t>
        </is>
      </c>
      <c r="C162" t="inlineStr">
        <is>
          <t>20-3 계류 중인 소송사건</t>
        </is>
      </c>
      <c r="D162" t="inlineStr">
        <is>
          <t>단위미표시</t>
        </is>
      </c>
    </row>
    <row r="163">
      <c r="B163" t="inlineStr">
        <is>
          <t>[D827580] 20. 우발상황과 약정사항 | 20. Contingent situations and commitments</t>
        </is>
      </c>
      <c r="C163" t="inlineStr">
        <is>
          <t>보증 관련 우발부채, 비 PF 우발부채에 대한 공시</t>
        </is>
      </c>
      <c r="D163" t="inlineStr">
        <is>
          <t>단위표시</t>
        </is>
      </c>
    </row>
    <row r="164">
      <c r="B164" t="inlineStr">
        <is>
          <t>[D827585] 18. 우발사항 및 약정사항 | 18. Contingencies and commitments</t>
        </is>
      </c>
      <c r="C164" t="inlineStr">
        <is>
          <t>18-1 지급보증내역</t>
        </is>
      </c>
      <c r="D164" t="inlineStr">
        <is>
          <t>단위표시</t>
        </is>
      </c>
    </row>
    <row r="165">
      <c r="B165" t="inlineStr">
        <is>
          <t>[D827585] 18. 우발사항 및 약정사항 | 18. Contingencies and commitments</t>
        </is>
      </c>
      <c r="C165" t="inlineStr">
        <is>
          <t>18-1-2 제공한 주요 지급보증의 내역</t>
        </is>
      </c>
      <c r="D165" t="inlineStr">
        <is>
          <t>단위표시</t>
        </is>
      </c>
    </row>
    <row r="166">
      <c r="B166" t="inlineStr">
        <is>
          <t>[D827585] 18. 우발사항 및 약정사항 | 18. Contingencies and commitments</t>
        </is>
      </c>
      <c r="C166" t="inlineStr">
        <is>
          <t>18-2 주요 약정사항</t>
        </is>
      </c>
      <c r="D166" t="inlineStr">
        <is>
          <t>단위표시</t>
        </is>
      </c>
    </row>
    <row r="167">
      <c r="B167" t="inlineStr">
        <is>
          <t>[D827585] 18. 우발사항 및 약정사항 | 18. Contingencies and commitments</t>
        </is>
      </c>
      <c r="C167" t="inlineStr">
        <is>
          <t>18-3 계류 중인 소송사건</t>
        </is>
      </c>
      <c r="D167" t="inlineStr">
        <is>
          <t>단위미표시</t>
        </is>
      </c>
    </row>
    <row r="168">
      <c r="B168" t="inlineStr">
        <is>
          <t>[D827585] 18. 우발사항 및 약정사항 | 18. Contingencies and commitments</t>
        </is>
      </c>
      <c r="C168" t="inlineStr">
        <is>
          <t>금융보증부채의 인식</t>
        </is>
      </c>
      <c r="D168" t="inlineStr">
        <is>
          <t>단위표시</t>
        </is>
      </c>
    </row>
    <row r="169">
      <c r="B169" t="inlineStr">
        <is>
          <t>[D827585] 18. 우발사항 및 약정사항 | 18. Contingencies and commitments</t>
        </is>
      </c>
      <c r="C169" t="inlineStr">
        <is>
          <t>보증 관련 우발부채, 비 PF 우발부채에 대한 공시에 대한 기술</t>
        </is>
      </c>
      <c r="D169" t="inlineStr">
        <is>
          <t>단위미표시</t>
        </is>
      </c>
    </row>
    <row r="170">
      <c r="B170" t="inlineStr">
        <is>
          <t>[D827585] 18. 우발사항 및 약정사항 | 18. Contingencies and commitments</t>
        </is>
      </c>
      <c r="C170" t="inlineStr">
        <is>
          <t>제공한 지급보증에 대한 기술</t>
        </is>
      </c>
      <c r="D170" t="inlineStr">
        <is>
          <t>단위미표시</t>
        </is>
      </c>
    </row>
    <row r="171">
      <c r="B171" t="inlineStr">
        <is>
          <t>[D831150] 23. 영업이익 A | 23. operating profit A</t>
        </is>
      </c>
      <c r="C171" t="inlineStr">
        <is>
          <t>23-1 매출 세부내역</t>
        </is>
      </c>
      <c r="D171" t="inlineStr">
        <is>
          <t>단위표시</t>
        </is>
      </c>
    </row>
    <row r="172">
      <c r="B172" t="inlineStr">
        <is>
          <t>[D831150] 23. 영업이익 A | 23. operating profit A</t>
        </is>
      </c>
      <c r="C172" t="inlineStr">
        <is>
          <t>23-2 고객과의 계약에서 생기는 수익 - 수익 인식 시기 구분</t>
        </is>
      </c>
      <c r="D172" t="inlineStr">
        <is>
          <t>단위표시</t>
        </is>
      </c>
    </row>
    <row r="173">
      <c r="B173" t="inlineStr">
        <is>
          <t>[D831150] 23. 영업이익 A | 23. operating profit A</t>
        </is>
      </c>
      <c r="C173" t="inlineStr">
        <is>
          <t>23-2 고객과의 계약에서 생기는 수익 - 주요 제품과 서비스 계열</t>
        </is>
      </c>
      <c r="D173" t="inlineStr">
        <is>
          <t>단위표시</t>
        </is>
      </c>
    </row>
    <row r="174">
      <c r="B174" t="inlineStr">
        <is>
          <t>[D831150] 23. 영업이익 A | 23. operating profit A</t>
        </is>
      </c>
      <c r="C174" t="inlineStr">
        <is>
          <t>23-2 고객과의 계약에서 생기는 수익 - 지리적 구분</t>
        </is>
      </c>
      <c r="D174" t="inlineStr">
        <is>
          <t>단위표시</t>
        </is>
      </c>
    </row>
    <row r="175">
      <c r="B175" t="inlineStr">
        <is>
          <t>[D831150] 23. 영업이익 A | 23. operating profit A</t>
        </is>
      </c>
      <c r="C175" t="inlineStr">
        <is>
          <t>23-3 계약 잔액</t>
        </is>
      </c>
      <c r="D175" t="inlineStr">
        <is>
          <t>단위표시</t>
        </is>
      </c>
    </row>
    <row r="176">
      <c r="B176" t="inlineStr">
        <is>
          <t>[D831150] 23. 영업이익 A | 23. operating profit A</t>
        </is>
      </c>
      <c r="C176" t="inlineStr">
        <is>
          <t>23-4 판매보증충당부채</t>
        </is>
      </c>
      <c r="D176" t="inlineStr">
        <is>
          <t>단위표시</t>
        </is>
      </c>
    </row>
    <row r="177">
      <c r="B177" t="inlineStr">
        <is>
          <t>[D831150] 23. 영업이익 A | 23. operating profit A</t>
        </is>
      </c>
      <c r="C177" t="inlineStr">
        <is>
          <t>판매보증충당부채에 대한 기술</t>
        </is>
      </c>
      <c r="D177" t="inlineStr">
        <is>
          <t>단위미표시</t>
        </is>
      </c>
    </row>
    <row r="178">
      <c r="B178" t="inlineStr">
        <is>
          <t>[D831155] 21. 영업이익 A | 21. operating profit A</t>
        </is>
      </c>
      <c r="C178" t="inlineStr">
        <is>
          <t>21-1 매출 세부내역</t>
        </is>
      </c>
      <c r="D178" t="inlineStr">
        <is>
          <t>단위표시</t>
        </is>
      </c>
    </row>
    <row r="179">
      <c r="B179" t="inlineStr">
        <is>
          <t>[D831155] 21. 영업이익 A | 21. operating profit A</t>
        </is>
      </c>
      <c r="C179" t="inlineStr">
        <is>
          <t>21-2 고객과의 계약에서 생기는 수익 - 지리적 구분</t>
        </is>
      </c>
      <c r="D179" t="inlineStr">
        <is>
          <t>단위표시</t>
        </is>
      </c>
    </row>
    <row r="180">
      <c r="B180" t="inlineStr">
        <is>
          <t>[D831155] 21. 영업이익 A | 21. operating profit A</t>
        </is>
      </c>
      <c r="C180" t="inlineStr">
        <is>
          <t>21-3 계약 잔액</t>
        </is>
      </c>
      <c r="D180" t="inlineStr">
        <is>
          <t>단위표시</t>
        </is>
      </c>
    </row>
    <row r="181">
      <c r="B181" t="inlineStr">
        <is>
          <t>[D831155] 21. 영업이익 A | 21. operating profit A</t>
        </is>
      </c>
      <c r="C181" t="inlineStr">
        <is>
          <t>21-4 판매보증충당부채</t>
        </is>
      </c>
      <c r="D181" t="inlineStr">
        <is>
          <t>단위표시</t>
        </is>
      </c>
    </row>
    <row r="182">
      <c r="B182" t="inlineStr">
        <is>
          <t>[D831155] 21. 영업이익 A | 21. operating profit A</t>
        </is>
      </c>
      <c r="C182" t="inlineStr">
        <is>
          <t>고객과의 계약에서 생기는 수익 - 수익 인식 시기 구분</t>
        </is>
      </c>
      <c r="D182" t="inlineStr">
        <is>
          <t>단위표시</t>
        </is>
      </c>
    </row>
    <row r="183">
      <c r="B183" t="inlineStr">
        <is>
          <t>[D831155] 21. 영업이익 A | 21. operating profit A</t>
        </is>
      </c>
      <c r="C183" t="inlineStr">
        <is>
          <t>고객과의 계약에서 생기는 수익 - 주요 제품과 서비스 계열</t>
        </is>
      </c>
      <c r="D183" t="inlineStr">
        <is>
          <t>단위표시</t>
        </is>
      </c>
    </row>
    <row r="184">
      <c r="B184" t="inlineStr">
        <is>
          <t>[D831155] 21. 영업이익 A | 21. operating profit A</t>
        </is>
      </c>
      <c r="C184" t="inlineStr">
        <is>
          <t>판매보증충당부채에 대한 기술</t>
        </is>
      </c>
      <c r="D184" t="inlineStr">
        <is>
          <t>단위미표시</t>
        </is>
      </c>
    </row>
    <row r="185">
      <c r="B185" t="inlineStr">
        <is>
          <t>[D832610] 19. 리스 | 19. Leases</t>
        </is>
      </c>
      <c r="C185" t="inlineStr">
        <is>
          <t>19-1 사용권자산 및 리스부채의 변동사항</t>
        </is>
      </c>
      <c r="D185" t="inlineStr">
        <is>
          <t>단위표시</t>
        </is>
      </c>
    </row>
    <row r="186">
      <c r="B186" t="inlineStr">
        <is>
          <t>[D832610] 19. 리스 | 19. Leases</t>
        </is>
      </c>
      <c r="C186" t="inlineStr">
        <is>
          <t>19-1 사용권자산 및 리스부채의 변동사항 - 사용권자산</t>
        </is>
      </c>
      <c r="D186" t="inlineStr">
        <is>
          <t>단위표시</t>
        </is>
      </c>
    </row>
    <row r="187">
      <c r="B187" t="inlineStr">
        <is>
          <t>[D832610] 19. 리스 | 19. Leases</t>
        </is>
      </c>
      <c r="C187" t="inlineStr">
        <is>
          <t>19-2 리스부채의 만기분석</t>
        </is>
      </c>
      <c r="D187" t="inlineStr">
        <is>
          <t>단위미표시</t>
        </is>
      </c>
    </row>
    <row r="188">
      <c r="B188" t="inlineStr">
        <is>
          <t>[D832610] 19. 리스 | 19. Leases</t>
        </is>
      </c>
      <c r="C188" t="inlineStr">
        <is>
          <t>19-3 리스 관련 당기손익으로 인식한 금액</t>
        </is>
      </c>
      <c r="D188" t="inlineStr">
        <is>
          <t>단위표시</t>
        </is>
      </c>
    </row>
    <row r="189">
      <c r="B189" t="inlineStr">
        <is>
          <t>[D832610] 19. 리스 | 19. Leases</t>
        </is>
      </c>
      <c r="C189" t="inlineStr">
        <is>
          <t>리스로 인한 총 현금유출액</t>
        </is>
      </c>
      <c r="D189" t="inlineStr">
        <is>
          <t>단위표시</t>
        </is>
      </c>
    </row>
    <row r="190">
      <c r="B190" t="inlineStr">
        <is>
          <t>[D832610] 19. 리스 | 19. Leases</t>
        </is>
      </c>
      <c r="C190" t="inlineStr">
        <is>
          <t>리스부채의 만기분석 공시</t>
        </is>
      </c>
      <c r="D190" t="inlineStr">
        <is>
          <t>단위표시</t>
        </is>
      </c>
    </row>
    <row r="191">
      <c r="B191" t="inlineStr">
        <is>
          <t>[D832610] 19. 리스 | 19. Leases</t>
        </is>
      </c>
      <c r="C191" t="inlineStr">
        <is>
          <t>리스부채의 변동사항에 대한 기술</t>
        </is>
      </c>
      <c r="D191" t="inlineStr">
        <is>
          <t>단위미표시</t>
        </is>
      </c>
    </row>
    <row r="192">
      <c r="B192" t="inlineStr">
        <is>
          <t>[D832610] 19. 리스 | 19. Leases</t>
        </is>
      </c>
      <c r="C192" t="inlineStr">
        <is>
          <t>사용권자산에 대한 양적 정보 공시에 대한 기술</t>
        </is>
      </c>
      <c r="D192" t="inlineStr">
        <is>
          <t>단위미표시</t>
        </is>
      </c>
    </row>
    <row r="193">
      <c r="B193" t="inlineStr">
        <is>
          <t>[D834120] 13. 기타자본구성요소 및 기타포괄손익누계액 B | 13.  Other Elements Of Stockholder's Equity and Accumulated other comprehensive income B</t>
        </is>
      </c>
      <c r="C193" t="inlineStr">
        <is>
          <t>13-4 주식매수선택권의 내역</t>
        </is>
      </c>
      <c r="D193" t="inlineStr">
        <is>
          <t>단위표시</t>
        </is>
      </c>
    </row>
    <row r="194">
      <c r="B194" t="inlineStr">
        <is>
          <t>[D834120] 13. 기타자본구성요소 및 기타포괄손익누계액 B | 13.  Other Elements Of Stockholder's Equity and Accumulated other comprehensive income B</t>
        </is>
      </c>
      <c r="C194" t="inlineStr">
        <is>
          <t>주식매수선택권 내역에 대한 기술</t>
        </is>
      </c>
      <c r="D194" t="inlineStr">
        <is>
          <t>단위미표시</t>
        </is>
      </c>
    </row>
    <row r="195">
      <c r="B195" t="inlineStr">
        <is>
          <t>[D834120] 13. 기타자본구성요소 및 기타포괄손익누계액 B | 13.  Other Elements Of Stockholder's Equity and Accumulated other comprehensive income B</t>
        </is>
      </c>
      <c r="C195" t="inlineStr">
        <is>
          <t>주식매수선택권에 대한 기술</t>
        </is>
      </c>
      <c r="D195" t="inlineStr">
        <is>
          <t>단위미표시</t>
        </is>
      </c>
    </row>
    <row r="196">
      <c r="B196" t="inlineStr">
        <is>
          <t>[D834125] 12. 기타자본구성요소 및 기타포괄손익누계액 B | 12. Other Elements Of Stockholder's Equity and Accumulated other comprehensive income B</t>
        </is>
      </c>
      <c r="C196" t="inlineStr">
        <is>
          <t>12-4 주식매수선택권의 내역</t>
        </is>
      </c>
      <c r="D196" t="inlineStr">
        <is>
          <t>단위표시</t>
        </is>
      </c>
    </row>
    <row r="197">
      <c r="B197" t="inlineStr">
        <is>
          <t>[D834125] 12. 기타자본구성요소 및 기타포괄손익누계액 B | 12. Other Elements Of Stockholder's Equity and Accumulated other comprehensive income B</t>
        </is>
      </c>
      <c r="C197" t="inlineStr">
        <is>
          <t>주식매수선택권에 대한 기술</t>
        </is>
      </c>
      <c r="D197" t="inlineStr">
        <is>
          <t>단위미표시</t>
        </is>
      </c>
    </row>
    <row r="198">
      <c r="B198" t="inlineStr">
        <is>
          <t>[D834125] 12. 기타자본구성요소 및 기타포괄손익누계액 B | 12. Other Elements Of Stockholder's Equity and Accumulated other comprehensive income B</t>
        </is>
      </c>
      <c r="C198" t="inlineStr">
        <is>
          <t>주식수에 대한 기술</t>
        </is>
      </c>
      <c r="D198" t="inlineStr">
        <is>
          <t>단위미표시</t>
        </is>
      </c>
    </row>
    <row r="199">
      <c r="B199" t="inlineStr">
        <is>
          <t>[D834300] 23. 영업이익 B | 23. operating profit B</t>
        </is>
      </c>
      <c r="C199" t="inlineStr">
        <is>
          <t>23-5 매출원가 및 판매비와관리비의 성격별 분류</t>
        </is>
      </c>
      <c r="D199" t="inlineStr">
        <is>
          <t>단위표시</t>
        </is>
      </c>
    </row>
    <row r="200">
      <c r="B200" t="inlineStr">
        <is>
          <t>[D834300] 23. 영업이익 B | 23. operating profit B</t>
        </is>
      </c>
      <c r="C200" t="inlineStr">
        <is>
          <t>23-6 종업원급여의 내역</t>
        </is>
      </c>
      <c r="D200" t="inlineStr">
        <is>
          <t>단위표시</t>
        </is>
      </c>
    </row>
    <row r="201">
      <c r="B201" t="inlineStr">
        <is>
          <t>[D834305] 21. 영업이익 B | 21. operating profit B</t>
        </is>
      </c>
      <c r="C201" t="inlineStr">
        <is>
          <t>21-5 매출원가 및 판매비와관리비의 성격별 분류</t>
        </is>
      </c>
      <c r="D201" t="inlineStr">
        <is>
          <t>단위표시</t>
        </is>
      </c>
    </row>
    <row r="202">
      <c r="B202" t="inlineStr">
        <is>
          <t>[D834305] 21. 영업이익 B | 21. operating profit B</t>
        </is>
      </c>
      <c r="C202" t="inlineStr">
        <is>
          <t>21-6 종업원급여의 내역</t>
        </is>
      </c>
      <c r="D202" t="inlineStr">
        <is>
          <t>단위표시</t>
        </is>
      </c>
    </row>
    <row r="203">
      <c r="B203" t="inlineStr">
        <is>
          <t>[D834310] 23. 영업이익 C | 23. operating profit C</t>
        </is>
      </c>
      <c r="C203" t="inlineStr">
        <is>
          <t>23-7 판매비와 관리비</t>
        </is>
      </c>
      <c r="D203" t="inlineStr">
        <is>
          <t>단위표시</t>
        </is>
      </c>
    </row>
    <row r="204">
      <c r="B204" t="inlineStr">
        <is>
          <t>[D834315] 21. 영업이익 C | 21. operating profit C</t>
        </is>
      </c>
      <c r="C204" t="inlineStr">
        <is>
          <t>21-7 판매비와 관리비</t>
        </is>
      </c>
      <c r="D204" t="inlineStr">
        <is>
          <t>단위표시</t>
        </is>
      </c>
    </row>
    <row r="205">
      <c r="B205" t="inlineStr">
        <is>
          <t>[D834320] 24. 기타수익 및 기타비용 | 24. Other income and expense</t>
        </is>
      </c>
      <c r="C205" t="inlineStr">
        <is>
          <t>기타수익 및 기타비용</t>
        </is>
      </c>
      <c r="D205" t="inlineStr">
        <is>
          <t>단위표시</t>
        </is>
      </c>
    </row>
    <row r="206">
      <c r="B206" t="inlineStr">
        <is>
          <t>[D834325] 22. 기타수익 및 기타비용 | 22. Other income and expense</t>
        </is>
      </c>
      <c r="C206" t="inlineStr">
        <is>
          <t>기타수익 및 기타비용</t>
        </is>
      </c>
      <c r="D206" t="inlineStr">
        <is>
          <t>단위표시</t>
        </is>
      </c>
    </row>
    <row r="207">
      <c r="B207" t="inlineStr">
        <is>
          <t>[D834330] 25. 금융수익 및 금융원가 | 25. Finance income and expense</t>
        </is>
      </c>
      <c r="C207" t="inlineStr">
        <is>
          <t>25-1 금융수익 및 금융비용의 내역</t>
        </is>
      </c>
      <c r="D207" t="inlineStr">
        <is>
          <t>단위표시</t>
        </is>
      </c>
    </row>
    <row r="208">
      <c r="B208" t="inlineStr">
        <is>
          <t>[D834330] 25. 금융수익 및 금융원가 | 25. Finance income and expense</t>
        </is>
      </c>
      <c r="C208" t="inlineStr">
        <is>
          <t>25-2 이자수익의 내역</t>
        </is>
      </c>
      <c r="D208" t="inlineStr">
        <is>
          <t>단위표시</t>
        </is>
      </c>
    </row>
    <row r="209">
      <c r="B209" t="inlineStr">
        <is>
          <t>[D834330] 25. 금융수익 및 금융원가 | 25. Finance income and expense</t>
        </is>
      </c>
      <c r="C209" t="inlineStr">
        <is>
          <t>25-3 이자비용의 내역</t>
        </is>
      </c>
      <c r="D209" t="inlineStr">
        <is>
          <t>단위표시</t>
        </is>
      </c>
    </row>
    <row r="210">
      <c r="B210" t="inlineStr">
        <is>
          <t>[D834335] 23. 금융수익 및 금융원가 | 23. Finance income and expense</t>
        </is>
      </c>
      <c r="C210" t="inlineStr">
        <is>
          <t>23-1 금융수익 및 금융비용의 내역</t>
        </is>
      </c>
      <c r="D210" t="inlineStr">
        <is>
          <t>단위표시</t>
        </is>
      </c>
    </row>
    <row r="211">
      <c r="B211" t="inlineStr">
        <is>
          <t>[D834335] 23. 금융수익 및 금융원가 | 23. Finance income and expense</t>
        </is>
      </c>
      <c r="C211" t="inlineStr">
        <is>
          <t>23-2 이자수익의 내역</t>
        </is>
      </c>
      <c r="D211" t="inlineStr">
        <is>
          <t>단위표시</t>
        </is>
      </c>
    </row>
    <row r="212">
      <c r="B212" t="inlineStr">
        <is>
          <t>[D834335] 23. 금융수익 및 금융원가 | 23. Finance income and expense</t>
        </is>
      </c>
      <c r="C212" t="inlineStr">
        <is>
          <t>23-3 이자비용의 내역</t>
        </is>
      </c>
      <c r="D212" t="inlineStr">
        <is>
          <t>단위표시</t>
        </is>
      </c>
    </row>
    <row r="213">
      <c r="B213" t="inlineStr">
        <is>
          <t>[D834335] 23. 금융수익 및 금융원가 | 23. Finance income and expense</t>
        </is>
      </c>
      <c r="C213" t="inlineStr">
        <is>
          <t>금융수익 및 금융비용에 대한 기술</t>
        </is>
      </c>
      <c r="D213" t="inlineStr">
        <is>
          <t>단위미표시</t>
        </is>
      </c>
    </row>
    <row r="214">
      <c r="B214" t="inlineStr">
        <is>
          <t>[D834335] 23. 금융수익 및 금융원가 | 23. Finance income and expense</t>
        </is>
      </c>
      <c r="C214" t="inlineStr">
        <is>
          <t>이자수익의 내역에 대한 각주</t>
        </is>
      </c>
      <c r="D214" t="inlineStr">
        <is>
          <t>단위미표시</t>
        </is>
      </c>
    </row>
    <row r="215">
      <c r="B215" t="inlineStr">
        <is>
          <t>[D834480] 16. 퇴직급여 및 장기종업원급여 | 16. Retirement benefits and long-term employee benefits</t>
        </is>
      </c>
      <c r="C215" t="inlineStr">
        <is>
          <t>16-1 퇴직급여부채(자산)의 내역</t>
        </is>
      </c>
      <c r="D215" t="inlineStr">
        <is>
          <t>단위표시</t>
        </is>
      </c>
    </row>
    <row r="216">
      <c r="B216" t="inlineStr">
        <is>
          <t>[D834480] 16. 퇴직급여 및 장기종업원급여 | 16. Retirement benefits and long-term employee benefits</t>
        </is>
      </c>
      <c r="C216" t="inlineStr">
        <is>
          <t>16-2 확정급여제도와 관련하여 인식된 손익</t>
        </is>
      </c>
      <c r="D216" t="inlineStr">
        <is>
          <t>단위표시</t>
        </is>
      </c>
    </row>
    <row r="217">
      <c r="B217" t="inlineStr">
        <is>
          <t>[D834480] 16. 퇴직급여 및 장기종업원급여 | 16. Retirement benefits and long-term employee benefits</t>
        </is>
      </c>
      <c r="C217" t="inlineStr">
        <is>
          <t>16-3, 16-4 퇴직급여부채(자산)의 변동내역</t>
        </is>
      </c>
      <c r="D217" t="inlineStr">
        <is>
          <t>단위표시</t>
        </is>
      </c>
    </row>
    <row r="218">
      <c r="B218" t="inlineStr">
        <is>
          <t>[D834480] 16. 퇴직급여 및 장기종업원급여 | 16. Retirement benefits and long-term employee benefits</t>
        </is>
      </c>
      <c r="C218" t="inlineStr">
        <is>
          <t>16-5 사외적립자산 중 주요 유형이 차지하는 비율</t>
        </is>
      </c>
      <c r="D218" t="inlineStr">
        <is>
          <t>단위미표시</t>
        </is>
      </c>
    </row>
    <row r="219">
      <c r="B219" t="inlineStr">
        <is>
          <t>[D834480] 16. 퇴직급여 및 장기종업원급여 | 16. Retirement benefits and long-term employee benefits</t>
        </is>
      </c>
      <c r="C219" t="inlineStr">
        <is>
          <t>16-6 퇴직급여부채의 보험수리적평가를 위하여 사용된 주요 가정</t>
        </is>
      </c>
      <c r="D219" t="inlineStr">
        <is>
          <t>단위미표시</t>
        </is>
      </c>
    </row>
    <row r="220">
      <c r="B220" t="inlineStr">
        <is>
          <t>[D834480] 16. 퇴직급여 및 장기종업원급여 | 16. Retirement benefits and long-term employee benefits</t>
        </is>
      </c>
      <c r="C220" t="inlineStr">
        <is>
          <t>16-7 유의적인 보험수리적 가정에 대한 민감도분석</t>
        </is>
      </c>
      <c r="D220" t="inlineStr">
        <is>
          <t>단위표시</t>
        </is>
      </c>
    </row>
    <row r="221">
      <c r="B221" t="inlineStr">
        <is>
          <t>[D834480] 16. 퇴직급여 및 장기종업원급여 | 16. Retirement benefits and long-term employee benefits</t>
        </is>
      </c>
      <c r="C221" t="inlineStr">
        <is>
          <t>16-8 미래현금흐름에 대한 확정급여제도의 영향</t>
        </is>
      </c>
      <c r="D221" t="inlineStr">
        <is>
          <t>단위표시</t>
        </is>
      </c>
    </row>
    <row r="222">
      <c r="B222" t="inlineStr">
        <is>
          <t>[D834480] 16. 퇴직급여 및 장기종업원급여 | 16. Retirement benefits and long-term employee benefits</t>
        </is>
      </c>
      <c r="C222" t="inlineStr">
        <is>
          <t>당기손익으로 인식한 장기종업원급여부채</t>
        </is>
      </c>
      <c r="D222" t="inlineStr">
        <is>
          <t>단위표시</t>
        </is>
      </c>
    </row>
    <row r="223">
      <c r="B223" t="inlineStr">
        <is>
          <t>[D834480] 16. 퇴직급여 및 장기종업원급여 | 16. Retirement benefits and long-term employee benefits</t>
        </is>
      </c>
      <c r="C223" t="inlineStr">
        <is>
          <t>확정급여채무의 가중평균만기</t>
        </is>
      </c>
      <c r="D223" t="inlineStr">
        <is>
          <t>단위미표시</t>
        </is>
      </c>
    </row>
    <row r="224">
      <c r="B224" t="inlineStr">
        <is>
          <t>[D834485] 15. 퇴직급여 및 장기종업원급여 | 15. Retirement benefits and long-term employee benefits</t>
        </is>
      </c>
      <c r="C224" t="inlineStr">
        <is>
          <t>15-1 퇴직급여부채(자산)의 내역</t>
        </is>
      </c>
      <c r="D224" t="inlineStr">
        <is>
          <t>단위표시</t>
        </is>
      </c>
    </row>
    <row r="225">
      <c r="B225" t="inlineStr">
        <is>
          <t>[D834485] 15. 퇴직급여 및 장기종업원급여 | 15. Retirement benefits and long-term employee benefits</t>
        </is>
      </c>
      <c r="C225" t="inlineStr">
        <is>
          <t>15-2 확정급여제도와 관련하여 인식된 손익</t>
        </is>
      </c>
      <c r="D225" t="inlineStr">
        <is>
          <t>단위표시</t>
        </is>
      </c>
    </row>
    <row r="226">
      <c r="B226" t="inlineStr">
        <is>
          <t>[D834485] 15. 퇴직급여 및 장기종업원급여 | 15. Retirement benefits and long-term employee benefits</t>
        </is>
      </c>
      <c r="C226" t="inlineStr">
        <is>
          <t>15-3, 15-4 퇴직급여부채(자산)의 변동내역</t>
        </is>
      </c>
      <c r="D226" t="inlineStr">
        <is>
          <t>단위표시</t>
        </is>
      </c>
    </row>
    <row r="227">
      <c r="B227" t="inlineStr">
        <is>
          <t>[D834485] 15. 퇴직급여 및 장기종업원급여 | 15. Retirement benefits and long-term employee benefits</t>
        </is>
      </c>
      <c r="C227" t="inlineStr">
        <is>
          <t>15-5 사외적립자산 중 주요 유형이 차지하는 비율</t>
        </is>
      </c>
      <c r="D227" t="inlineStr">
        <is>
          <t>단위미표시</t>
        </is>
      </c>
    </row>
    <row r="228">
      <c r="B228" t="inlineStr">
        <is>
          <t>[D834485] 15. 퇴직급여 및 장기종업원급여 | 15. Retirement benefits and long-term employee benefits</t>
        </is>
      </c>
      <c r="C228" t="inlineStr">
        <is>
          <t>15-6 퇴직급여부채의 보험수리적평가를 위하여 사용된 주요 가정</t>
        </is>
      </c>
      <c r="D228" t="inlineStr">
        <is>
          <t>단위미표시</t>
        </is>
      </c>
    </row>
    <row r="229">
      <c r="B229" t="inlineStr">
        <is>
          <t>[D834485] 15. 퇴직급여 및 장기종업원급여 | 15. Retirement benefits and long-term employee benefits</t>
        </is>
      </c>
      <c r="C229" t="inlineStr">
        <is>
          <t>15-7 유의적인 보험수리적 가정에 대한 민감도분석</t>
        </is>
      </c>
      <c r="D229" t="inlineStr">
        <is>
          <t>단위표시</t>
        </is>
      </c>
    </row>
    <row r="230">
      <c r="B230" t="inlineStr">
        <is>
          <t>[D834485] 15. 퇴직급여 및 장기종업원급여 | 15. Retirement benefits and long-term employee benefits</t>
        </is>
      </c>
      <c r="C230" t="inlineStr">
        <is>
          <t>15-8 미래현금흐름에 대한 확정급여제도의 영향</t>
        </is>
      </c>
      <c r="D230" t="inlineStr">
        <is>
          <t>단위표시</t>
        </is>
      </c>
    </row>
    <row r="231">
      <c r="B231" t="inlineStr">
        <is>
          <t>[D834485] 15. 퇴직급여 및 장기종업원급여 | 15. Retirement benefits and long-term employee benefits</t>
        </is>
      </c>
      <c r="C231" t="inlineStr">
        <is>
          <t>15-9 장기종업원급여부채 당기손익 인식액</t>
        </is>
      </c>
      <c r="D231" t="inlineStr">
        <is>
          <t>단위표시</t>
        </is>
      </c>
    </row>
    <row r="232">
      <c r="B232" t="inlineStr">
        <is>
          <t>[D834485] 15. 퇴직급여 및 장기종업원급여 | 15. Retirement benefits and long-term employee benefits</t>
        </is>
      </c>
      <c r="C232" t="inlineStr">
        <is>
          <t>확정급여채무의 가중평균만기</t>
        </is>
      </c>
      <c r="D232" t="inlineStr">
        <is>
          <t>단위미표시</t>
        </is>
      </c>
    </row>
    <row r="233">
      <c r="B233" t="inlineStr">
        <is>
          <t>[D835110] 26. 법인세 | 26. Income taxes</t>
        </is>
      </c>
      <c r="C233" t="inlineStr">
        <is>
          <t>26-1 법인세비용의 주요 구성요소</t>
        </is>
      </c>
      <c r="D233" t="inlineStr">
        <is>
          <t>단위표시</t>
        </is>
      </c>
    </row>
    <row r="234">
      <c r="B234" t="inlineStr">
        <is>
          <t>[D835110] 26. 법인세 | 26. Income taxes</t>
        </is>
      </c>
      <c r="C234" t="inlineStr">
        <is>
          <t>26-2 자본에 직접 반영되는 항목과 관련된 당기법인세</t>
        </is>
      </c>
      <c r="D234" t="inlineStr">
        <is>
          <t>단위표시</t>
        </is>
      </c>
    </row>
    <row r="235">
      <c r="B235" t="inlineStr">
        <is>
          <t>[D835110] 26. 법인세 | 26. Income taxes</t>
        </is>
      </c>
      <c r="C235" t="inlineStr">
        <is>
          <t>26-3 법인세비용차감전순이익과 법인세비용 간의 관계</t>
        </is>
      </c>
      <c r="D235" t="inlineStr">
        <is>
          <t>단위표시</t>
        </is>
      </c>
    </row>
    <row r="236">
      <c r="B236" t="inlineStr">
        <is>
          <t>[D835110] 26. 법인세 | 26. Income taxes</t>
        </is>
      </c>
      <c r="C236" t="inlineStr">
        <is>
          <t>26-4 이연법인세자산(부채)의 회수(결제) 시기</t>
        </is>
      </c>
      <c r="D236" t="inlineStr">
        <is>
          <t>단위표시</t>
        </is>
      </c>
    </row>
    <row r="237">
      <c r="B237" t="inlineStr">
        <is>
          <t>[D835110] 26. 법인세 | 26. Income taxes</t>
        </is>
      </c>
      <c r="C237" t="inlineStr">
        <is>
          <t>26-5 이연법인세의 변동내역</t>
        </is>
      </c>
      <c r="D237" t="inlineStr">
        <is>
          <t>단위표시</t>
        </is>
      </c>
    </row>
    <row r="238">
      <c r="B238" t="inlineStr">
        <is>
          <t>[D835110] 26. 법인세 | 26. Income taxes</t>
        </is>
      </c>
      <c r="C238" t="inlineStr">
        <is>
          <t>26-6 글로벌최저한세</t>
        </is>
      </c>
      <c r="D238" t="inlineStr">
        <is>
          <t>단위미표시</t>
        </is>
      </c>
    </row>
    <row r="239">
      <c r="B239" t="inlineStr">
        <is>
          <t>[D835110] 26. 법인세 | 26. Income taxes</t>
        </is>
      </c>
      <c r="C239" t="inlineStr">
        <is>
          <t>유효세율에 대한 기술</t>
        </is>
      </c>
      <c r="D239" t="inlineStr">
        <is>
          <t>단위미표시</t>
        </is>
      </c>
    </row>
    <row r="240">
      <c r="B240" t="inlineStr">
        <is>
          <t>[D835115] 24. 법인세 | 24. Income taxes</t>
        </is>
      </c>
      <c r="C240" t="inlineStr">
        <is>
          <t>24-1 법인세비용의 주요 구성요소</t>
        </is>
      </c>
      <c r="D240" t="inlineStr">
        <is>
          <t>단위표시</t>
        </is>
      </c>
    </row>
    <row r="241">
      <c r="B241" t="inlineStr">
        <is>
          <t>[D835115] 24. 법인세 | 24. Income taxes</t>
        </is>
      </c>
      <c r="C241" t="inlineStr">
        <is>
          <t>24-2 자본에 직접 반영되는 항목과 관련된 당기법인세</t>
        </is>
      </c>
      <c r="D241" t="inlineStr">
        <is>
          <t>단위표시</t>
        </is>
      </c>
    </row>
    <row r="242">
      <c r="B242" t="inlineStr">
        <is>
          <t>[D835115] 24. 법인세 | 24. Income taxes</t>
        </is>
      </c>
      <c r="C242" t="inlineStr">
        <is>
          <t>24-3 법인세비용차감전순이익과 법인세비용 간의 관계</t>
        </is>
      </c>
      <c r="D242" t="inlineStr">
        <is>
          <t>단위표시</t>
        </is>
      </c>
    </row>
    <row r="243">
      <c r="B243" t="inlineStr">
        <is>
          <t>[D835115] 24. 법인세 | 24. Income taxes</t>
        </is>
      </c>
      <c r="C243" t="inlineStr">
        <is>
          <t>24-4 이연법인세자산과 부채의 회수 및 결제 시기</t>
        </is>
      </c>
      <c r="D243" t="inlineStr">
        <is>
          <t>단위표시</t>
        </is>
      </c>
    </row>
    <row r="244">
      <c r="B244" t="inlineStr">
        <is>
          <t>[D835115] 24. 법인세 | 24. Income taxes</t>
        </is>
      </c>
      <c r="C244" t="inlineStr">
        <is>
          <t>24-5 이연법인세의 변동내역</t>
        </is>
      </c>
      <c r="D244" t="inlineStr">
        <is>
          <t>단위표시</t>
        </is>
      </c>
    </row>
    <row r="245">
      <c r="B245" t="inlineStr">
        <is>
          <t>[D835115] 24. 법인세 | 24. Income taxes</t>
        </is>
      </c>
      <c r="C245" t="inlineStr">
        <is>
          <t>24-6 종속기업투자등과 관련하여 인식하지 않은 이연법인세자산</t>
        </is>
      </c>
      <c r="D245" t="inlineStr">
        <is>
          <t>단위표시</t>
        </is>
      </c>
    </row>
    <row r="246">
      <c r="B246" t="inlineStr">
        <is>
          <t>[D835115] 24. 법인세 | 24. Income taxes</t>
        </is>
      </c>
      <c r="C246" t="inlineStr">
        <is>
          <t>유효세율에 대한 기술</t>
        </is>
      </c>
      <c r="D246" t="inlineStr">
        <is>
          <t>단위미표시</t>
        </is>
      </c>
    </row>
    <row r="247">
      <c r="B247" t="inlineStr">
        <is>
          <t>[D838000] 27. 주당이익 | 27. Earnings per share</t>
        </is>
      </c>
      <c r="C247" t="inlineStr">
        <is>
          <t>27-1 기본주당이익</t>
        </is>
      </c>
      <c r="D247" t="inlineStr">
        <is>
          <t>단위표시</t>
        </is>
      </c>
    </row>
    <row r="248">
      <c r="B248" t="inlineStr">
        <is>
          <t>[D838000] 27. 주당이익 | 27. Earnings per share</t>
        </is>
      </c>
      <c r="C248" t="inlineStr">
        <is>
          <t>27-2 가중평균유통주식수</t>
        </is>
      </c>
      <c r="D248" t="inlineStr">
        <is>
          <t>단위미표시</t>
        </is>
      </c>
    </row>
    <row r="249">
      <c r="B249" t="inlineStr">
        <is>
          <t>[D838000] 27. 주당이익 | 27. Earnings per share</t>
        </is>
      </c>
      <c r="C249" t="inlineStr">
        <is>
          <t>27-3 1) 희석주당이익 계산내역</t>
        </is>
      </c>
      <c r="D249" t="inlineStr">
        <is>
          <t>단위표시</t>
        </is>
      </c>
    </row>
    <row r="250">
      <c r="B250" t="inlineStr">
        <is>
          <t>[D838000] 27. 주당이익 | 27. Earnings per share</t>
        </is>
      </c>
      <c r="C250" t="inlineStr">
        <is>
          <t>27-3 2) 희석주당손익 계산을 위한 가중평균유통보통주식수 계산내역</t>
        </is>
      </c>
      <c r="D250" t="inlineStr">
        <is>
          <t>단위미표시</t>
        </is>
      </c>
    </row>
    <row r="251">
      <c r="B251" t="inlineStr">
        <is>
          <t>[D838000] 27. 주당이익 | 27. Earnings per share</t>
        </is>
      </c>
      <c r="C251" t="inlineStr">
        <is>
          <t>가중평균유통보통주식수의 계산내역(기간)</t>
        </is>
      </c>
      <c r="D251" t="inlineStr">
        <is>
          <t>단위미표시</t>
        </is>
      </c>
    </row>
    <row r="252">
      <c r="B252" t="inlineStr">
        <is>
          <t>[D838000] 27. 주당이익 | 27. Earnings per share</t>
        </is>
      </c>
      <c r="C252" t="inlineStr">
        <is>
          <t>가중평균유통보통주식수의 계산내역(일수)</t>
        </is>
      </c>
      <c r="D252" t="inlineStr">
        <is>
          <t>단위미표시</t>
        </is>
      </c>
    </row>
    <row r="253">
      <c r="B253" t="inlineStr">
        <is>
          <t>[D838000] 27. 주당이익 | 27. Earnings per share</t>
        </is>
      </c>
      <c r="C253" t="inlineStr">
        <is>
          <t>가중평균유통보통주식수의 계산내역(적수)</t>
        </is>
      </c>
      <c r="D253" t="inlineStr">
        <is>
          <t>단위미표시</t>
        </is>
      </c>
    </row>
    <row r="254">
      <c r="B254" t="inlineStr">
        <is>
          <t>[D838000] 27. 주당이익 | 27. Earnings per share</t>
        </is>
      </c>
      <c r="C254" t="inlineStr">
        <is>
          <t>자기주식 매입 일수에 대한 기술</t>
        </is>
      </c>
      <c r="D254" t="inlineStr">
        <is>
          <t>단위미표시</t>
        </is>
      </c>
    </row>
    <row r="255">
      <c r="B255" t="inlineStr">
        <is>
          <t>[D838005] 25. 주당이익 | 25. Earnings per share</t>
        </is>
      </c>
      <c r="C255" t="inlineStr">
        <is>
          <t>25-1 기본주당이익</t>
        </is>
      </c>
      <c r="D255" t="inlineStr">
        <is>
          <t>단위표시</t>
        </is>
      </c>
    </row>
    <row r="256">
      <c r="B256" t="inlineStr">
        <is>
          <t>[D838005] 25. 주당이익 | 25. Earnings per share</t>
        </is>
      </c>
      <c r="C256" t="inlineStr">
        <is>
          <t>25-2 가중평균유통주식수</t>
        </is>
      </c>
      <c r="D256" t="inlineStr">
        <is>
          <t>단위미표시</t>
        </is>
      </c>
    </row>
    <row r="257">
      <c r="B257" t="inlineStr">
        <is>
          <t>[D838005] 25. 주당이익 | 25. Earnings per share</t>
        </is>
      </c>
      <c r="C257" t="inlineStr">
        <is>
          <t>25-3 1) 희석주당이익 계산내역</t>
        </is>
      </c>
      <c r="D257" t="inlineStr">
        <is>
          <t>단위표시</t>
        </is>
      </c>
    </row>
    <row r="258">
      <c r="B258" t="inlineStr">
        <is>
          <t>[D838005] 25. 주당이익 | 25. Earnings per share</t>
        </is>
      </c>
      <c r="C258" t="inlineStr">
        <is>
          <t>25-3 2) 희석주당손익 계산을 위한 가중평균유통보통주식수 계산내역</t>
        </is>
      </c>
      <c r="D258" t="inlineStr">
        <is>
          <t>단위미표시</t>
        </is>
      </c>
    </row>
    <row r="259">
      <c r="B259" t="inlineStr">
        <is>
          <t>[D838005] 25. 주당이익 | 25. Earnings per share</t>
        </is>
      </c>
      <c r="C259" t="inlineStr">
        <is>
          <t>가중평균유통보통주식수의 계산내역(기간)</t>
        </is>
      </c>
      <c r="D259" t="inlineStr">
        <is>
          <t>단위미표시</t>
        </is>
      </c>
    </row>
    <row r="260">
      <c r="B260" t="inlineStr">
        <is>
          <t>[D838005] 25. 주당이익 | 25. Earnings per share</t>
        </is>
      </c>
      <c r="C260" t="inlineStr">
        <is>
          <t>가중평균유통보통주식수의 계산내역(일수)</t>
        </is>
      </c>
      <c r="D260" t="inlineStr">
        <is>
          <t>단위미표시</t>
        </is>
      </c>
    </row>
    <row r="261">
      <c r="B261" t="inlineStr">
        <is>
          <t>[D838005] 25. 주당이익 | 25. Earnings per share</t>
        </is>
      </c>
      <c r="C261" t="inlineStr">
        <is>
          <t>가중평균유통보통주식수의 계산내역(적수)</t>
        </is>
      </c>
      <c r="D261" t="inlineStr">
        <is>
          <t>단위미표시</t>
        </is>
      </c>
    </row>
    <row r="262">
      <c r="B262" t="inlineStr">
        <is>
          <t>[D838005] 25. 주당이익 | 25. Earnings per share</t>
        </is>
      </c>
      <c r="C262" t="inlineStr">
        <is>
          <t>자기주식 매입 일수에 대한 기술</t>
        </is>
      </c>
      <c r="D262" t="inlineStr">
        <is>
          <t>단위미표시</t>
        </is>
      </c>
    </row>
    <row r="263">
      <c r="B263" t="inlineStr">
        <is>
          <t>[D851100] 31. 현금흐름표 | 31. Cash flow statement</t>
        </is>
      </c>
      <c r="C263" t="inlineStr">
        <is>
          <t>31-1 현금의 유입과 출입이 없는 중요한 거래</t>
        </is>
      </c>
      <c r="D263" t="inlineStr">
        <is>
          <t>단위표시</t>
        </is>
      </c>
    </row>
    <row r="264">
      <c r="B264" t="inlineStr">
        <is>
          <t>[D851100] 31. 현금흐름표 | 31. Cash flow statement</t>
        </is>
      </c>
      <c r="C264" t="inlineStr">
        <is>
          <t>31-2 재무활동에서 생기는 부채의 변동</t>
        </is>
      </c>
      <c r="D264" t="inlineStr">
        <is>
          <t>단위표시</t>
        </is>
      </c>
    </row>
    <row r="265">
      <c r="B265" t="inlineStr">
        <is>
          <t>[D851100] 31. 현금흐름표 | 31. Cash flow statement</t>
        </is>
      </c>
      <c r="C265" t="inlineStr">
        <is>
          <t>31-3 공급자금융약정</t>
        </is>
      </c>
      <c r="D265" t="inlineStr">
        <is>
          <t>단위미표시</t>
        </is>
      </c>
    </row>
    <row r="266">
      <c r="B266" t="inlineStr">
        <is>
          <t>[D851105] 29. 현금흐름표 | 29. Cash flow statement</t>
        </is>
      </c>
      <c r="C266" t="inlineStr">
        <is>
          <t>29-1 현금의 유입과 출입이 없는 중요한 거래</t>
        </is>
      </c>
      <c r="D266" t="inlineStr">
        <is>
          <t>단위표시</t>
        </is>
      </c>
    </row>
    <row r="267">
      <c r="B267" t="inlineStr">
        <is>
          <t>[D851105] 29. 현금흐름표 | 29. Cash flow statement</t>
        </is>
      </c>
      <c r="C267" t="inlineStr">
        <is>
          <t>29-2 재무활동에서 생기는 부채의 변동</t>
        </is>
      </c>
      <c r="D267" t="inlineStr">
        <is>
          <t>단위표시</t>
        </is>
      </c>
    </row>
    <row r="268">
      <c r="B268" t="inlineStr">
        <is>
          <t>[D851105] 29. 현금흐름표 | 29. Cash flow statement</t>
        </is>
      </c>
      <c r="C268" t="inlineStr">
        <is>
          <t>29-3 공급자금융약정</t>
        </is>
      </c>
      <c r="D268" t="inlineStr">
        <is>
          <t>단위미표시</t>
        </is>
      </c>
    </row>
    <row r="269">
      <c r="B269" t="inlineStr">
        <is>
          <t>[D861200] 12. 자본금 및 주식발행초과금 | 12. capital and stock issuance excess</t>
        </is>
      </c>
      <c r="C269" t="inlineStr">
        <is>
          <t>이익잉여금 전입액</t>
        </is>
      </c>
      <c r="D269" t="inlineStr">
        <is>
          <t>단위표시</t>
        </is>
      </c>
    </row>
    <row r="270">
      <c r="B270" t="inlineStr">
        <is>
          <t>[D861200] 12. 자본금 및 주식발행초과금 | 12. capital and stock issuance excess</t>
        </is>
      </c>
      <c r="C270" t="inlineStr">
        <is>
          <t>이익잉여금 전입에 대한 기술</t>
        </is>
      </c>
      <c r="D270" t="inlineStr">
        <is>
          <t>단위미표시</t>
        </is>
      </c>
    </row>
    <row r="271">
      <c r="B271" t="inlineStr">
        <is>
          <t>[D861200] 12. 자본금 및 주식발행초과금 | 12. capital and stock issuance excess</t>
        </is>
      </c>
      <c r="C271" t="inlineStr">
        <is>
          <t>주식의 분류에 대한 공시</t>
        </is>
      </c>
      <c r="D271" t="inlineStr">
        <is>
          <t>단위표시</t>
        </is>
      </c>
    </row>
    <row r="272">
      <c r="B272" t="inlineStr">
        <is>
          <t>[D861205] 11. 자본금 및 주식발행초과금 | 11. Capital stock and stock issuance excess</t>
        </is>
      </c>
      <c r="C272" t="inlineStr">
        <is>
          <t>이익잉여금 전입액</t>
        </is>
      </c>
      <c r="D272" t="inlineStr">
        <is>
          <t>단위표시</t>
        </is>
      </c>
    </row>
    <row r="273">
      <c r="B273" t="inlineStr">
        <is>
          <t>[D861205] 11. 자본금 및 주식발행초과금 | 11. Capital stock and stock issuance excess</t>
        </is>
      </c>
      <c r="C273" t="inlineStr">
        <is>
          <t>이익잉여금 전입에 대한 기술</t>
        </is>
      </c>
      <c r="D273" t="inlineStr">
        <is>
          <t>단위미표시</t>
        </is>
      </c>
    </row>
    <row r="274">
      <c r="B274" t="inlineStr">
        <is>
          <t>[D861205] 11. 자본금 및 주식발행초과금 | 11. Capital stock and stock issuance excess</t>
        </is>
      </c>
      <c r="C274" t="inlineStr">
        <is>
          <t>자본의 주식 내역</t>
        </is>
      </c>
      <c r="D274" t="inlineStr">
        <is>
          <t>단위표시</t>
        </is>
      </c>
    </row>
    <row r="275">
      <c r="B275" t="inlineStr">
        <is>
          <t>[D861300] 14. 이익잉여금 A | 14.  Retained Earnings A</t>
        </is>
      </c>
      <c r="C275" t="inlineStr">
        <is>
          <t>14-1 이익잉여금의 내역</t>
        </is>
      </c>
      <c r="D275" t="inlineStr">
        <is>
          <t>단위표시</t>
        </is>
      </c>
    </row>
    <row r="276">
      <c r="B276" t="inlineStr">
        <is>
          <t>[D861305] 13. 이익잉여금 | 13. Retained Earnings</t>
        </is>
      </c>
      <c r="C276" t="inlineStr">
        <is>
          <t>13-1 이익잉여금의 내역</t>
        </is>
      </c>
      <c r="D276" t="inlineStr">
        <is>
          <t>단위표시</t>
        </is>
      </c>
    </row>
    <row r="277">
      <c r="B277" t="inlineStr">
        <is>
          <t>[D861305] 13. 이익잉여금 | 13. Retained Earnings</t>
        </is>
      </c>
      <c r="C277" t="inlineStr">
        <is>
          <t>13-2 이익잉여금처분계산서</t>
        </is>
      </c>
      <c r="D277" t="inlineStr">
        <is>
          <t>단위표시</t>
        </is>
      </c>
    </row>
    <row r="278">
      <c r="B278" t="inlineStr">
        <is>
          <t>[D861310] 14. 이익잉여금 B | 14.  Retained Earnings B</t>
        </is>
      </c>
      <c r="C278" t="inlineStr">
        <is>
          <t>14-2 배당금에 대한 공시</t>
        </is>
      </c>
      <c r="D278" t="inlineStr">
        <is>
          <t>단위표시</t>
        </is>
      </c>
    </row>
    <row r="279">
      <c r="B279" t="inlineStr">
        <is>
          <t>[D861400] 13. 기타자본구성요소 및 기타포괄손익누계액 A | 13.  Other Elements Of Stockholder's Equity and Accumulated other comprehensive income A</t>
        </is>
      </c>
      <c r="C279" t="inlineStr">
        <is>
          <t>13-1 기타자본구성요소의 내역</t>
        </is>
      </c>
      <c r="D279" t="inlineStr">
        <is>
          <t>단위표시</t>
        </is>
      </c>
    </row>
    <row r="280">
      <c r="B280" t="inlineStr">
        <is>
          <t>[D861400] 13. 기타자본구성요소 및 기타포괄손익누계액 A | 13.  Other Elements Of Stockholder's Equity and Accumulated other comprehensive income A</t>
        </is>
      </c>
      <c r="C280" t="inlineStr">
        <is>
          <t>13-2 자기주식의 변동</t>
        </is>
      </c>
      <c r="D280" t="inlineStr">
        <is>
          <t>단위표시</t>
        </is>
      </c>
    </row>
    <row r="281">
      <c r="B281" t="inlineStr">
        <is>
          <t>[D861400] 13. 기타자본구성요소 및 기타포괄손익누계액 A | 13.  Other Elements Of Stockholder's Equity and Accumulated other comprehensive income A</t>
        </is>
      </c>
      <c r="C281" t="inlineStr">
        <is>
          <t>13-3 기타포괄손익누계액의 내역</t>
        </is>
      </c>
      <c r="D281" t="inlineStr">
        <is>
          <t>단위표시</t>
        </is>
      </c>
    </row>
    <row r="282">
      <c r="B282" t="inlineStr">
        <is>
          <t>[D861400] 13. 기타자본구성요소 및 기타포괄손익누계액 A | 13.  Other Elements Of Stockholder's Equity and Accumulated other comprehensive income A</t>
        </is>
      </c>
      <c r="C282" t="inlineStr">
        <is>
          <t>기타자본구성요소에 대한 기술</t>
        </is>
      </c>
      <c r="D282" t="inlineStr">
        <is>
          <t>단위미표시</t>
        </is>
      </c>
    </row>
    <row r="283">
      <c r="B283" t="inlineStr">
        <is>
          <t>[D861400] 13. 기타자본구성요소 및 기타포괄손익누계액 A | 13.  Other Elements Of Stockholder's Equity and Accumulated other comprehensive income A</t>
        </is>
      </c>
      <c r="C283" t="inlineStr">
        <is>
          <t>자기주식 변동</t>
        </is>
      </c>
      <c r="D283" t="inlineStr">
        <is>
          <t>단위표시</t>
        </is>
      </c>
    </row>
    <row r="284">
      <c r="B284" t="inlineStr">
        <is>
          <t>[D861400] 13. 기타자본구성요소 및 기타포괄손익누계액 A | 13.  Other Elements Of Stockholder's Equity and Accumulated other comprehensive income A</t>
        </is>
      </c>
      <c r="C284" t="inlineStr">
        <is>
          <t>자기주식 소각에 대한 기술</t>
        </is>
      </c>
      <c r="D284" t="inlineStr">
        <is>
          <t>단위미표시</t>
        </is>
      </c>
    </row>
    <row r="285">
      <c r="B285" t="inlineStr">
        <is>
          <t>[D861400] 13. 기타자본구성요소 및 기타포괄손익누계액 A | 13.  Other Elements Of Stockholder's Equity and Accumulated other comprehensive income A</t>
        </is>
      </c>
      <c r="C285" t="inlineStr">
        <is>
          <t>자기주식의 변동(주식수)</t>
        </is>
      </c>
      <c r="D285" t="inlineStr">
        <is>
          <t>단위미표시</t>
        </is>
      </c>
    </row>
    <row r="286">
      <c r="B286" t="inlineStr">
        <is>
          <t>[D861400] 13. 기타자본구성요소 및 기타포괄손익누계액 A | 13.  Other Elements Of Stockholder's Equity and Accumulated other comprehensive income A</t>
        </is>
      </c>
      <c r="C286" t="inlineStr">
        <is>
          <t>자기주식의 소각</t>
        </is>
      </c>
      <c r="D286" t="inlineStr">
        <is>
          <t>단위표시</t>
        </is>
      </c>
    </row>
    <row r="287">
      <c r="B287" t="inlineStr">
        <is>
          <t>[D861405] 12. 기타자본구성요소 및 기타포괄손익누계액 A | 12. Other Elements Of Stockholder's Equity and Accumulated other comprehensive income A</t>
        </is>
      </c>
      <c r="C287" t="inlineStr">
        <is>
          <t>12-1 기타자본구성요소의 내역</t>
        </is>
      </c>
      <c r="D287" t="inlineStr">
        <is>
          <t>단위표시</t>
        </is>
      </c>
    </row>
    <row r="288">
      <c r="B288" t="inlineStr">
        <is>
          <t>[D861405] 12. 기타자본구성요소 및 기타포괄손익누계액 A | 12. Other Elements Of Stockholder's Equity and Accumulated other comprehensive income A</t>
        </is>
      </c>
      <c r="C288" t="inlineStr">
        <is>
          <t>12-2 자기주식의 변동</t>
        </is>
      </c>
      <c r="D288" t="inlineStr">
        <is>
          <t>단위표시</t>
        </is>
      </c>
    </row>
    <row r="289">
      <c r="B289" t="inlineStr">
        <is>
          <t>[D861405] 12. 기타자본구성요소 및 기타포괄손익누계액 A | 12. Other Elements Of Stockholder's Equity and Accumulated other comprehensive income A</t>
        </is>
      </c>
      <c r="C289" t="inlineStr">
        <is>
          <t>12-3 기타포괄손익누계액의 내역</t>
        </is>
      </c>
      <c r="D289" t="inlineStr">
        <is>
          <t>단위표시</t>
        </is>
      </c>
    </row>
    <row r="290">
      <c r="B290" t="inlineStr">
        <is>
          <t>[D861405] 12. 기타자본구성요소 및 기타포괄손익누계액 A | 12. Other Elements Of Stockholder's Equity and Accumulated other comprehensive income A</t>
        </is>
      </c>
      <c r="C290" t="inlineStr">
        <is>
          <t>기타자본구성요소에 대한 기술</t>
        </is>
      </c>
      <c r="D290" t="inlineStr">
        <is>
          <t>단위미표시</t>
        </is>
      </c>
    </row>
    <row r="291">
      <c r="B291" t="inlineStr">
        <is>
          <t>[D861405] 12. 기타자본구성요소 및 기타포괄손익누계액 A | 12. Other Elements Of Stockholder's Equity and Accumulated other comprehensive income A</t>
        </is>
      </c>
      <c r="C291" t="inlineStr">
        <is>
          <t>자기주식 변동</t>
        </is>
      </c>
      <c r="D291" t="inlineStr">
        <is>
          <t>단위표시</t>
        </is>
      </c>
    </row>
    <row r="292">
      <c r="B292" t="inlineStr">
        <is>
          <t>[D861405] 12. 기타자본구성요소 및 기타포괄손익누계액 A | 12. Other Elements Of Stockholder's Equity and Accumulated other comprehensive income A</t>
        </is>
      </c>
      <c r="C292" t="inlineStr">
        <is>
          <t>자기주식 소각에 대한 기술</t>
        </is>
      </c>
      <c r="D292" t="inlineStr">
        <is>
          <t>단위미표시</t>
        </is>
      </c>
    </row>
    <row r="293">
      <c r="B293" t="inlineStr">
        <is>
          <t>[D861405] 12. 기타자본구성요소 및 기타포괄손익누계액 A | 12. Other Elements Of Stockholder's Equity and Accumulated other comprehensive income A</t>
        </is>
      </c>
      <c r="C293" t="inlineStr">
        <is>
          <t>자기주식의 변동(주식수)</t>
        </is>
      </c>
      <c r="D293" t="inlineStr">
        <is>
          <t>단위미표시</t>
        </is>
      </c>
    </row>
    <row r="294">
      <c r="B294" t="inlineStr">
        <is>
          <t>[D861405] 12. 기타자본구성요소 및 기타포괄손익누계액 A | 12. Other Elements Of Stockholder's Equity and Accumulated other comprehensive income A</t>
        </is>
      </c>
      <c r="C294" t="inlineStr">
        <is>
          <t>자기주식의 소각</t>
        </is>
      </c>
      <c r="D294" t="inlineStr">
        <is>
          <t>단위표시</t>
        </is>
      </c>
    </row>
    <row r="295">
      <c r="B295" t="inlineStr">
        <is>
          <t>[D871100] 22. 부문정보 | 22. segments information</t>
        </is>
      </c>
      <c r="C295" t="inlineStr">
        <is>
          <t>22-1 영업부문정보</t>
        </is>
      </c>
      <c r="D295" t="inlineStr">
        <is>
          <t>단위미표시</t>
        </is>
      </c>
    </row>
    <row r="296">
      <c r="B296" t="inlineStr">
        <is>
          <t>[D871100] 22. 부문정보 | 22. segments information</t>
        </is>
      </c>
      <c r="C296" t="inlineStr">
        <is>
          <t>22-2-1 지역에 대한 공시</t>
        </is>
      </c>
      <c r="D296" t="inlineStr">
        <is>
          <t>단위미표시</t>
        </is>
      </c>
    </row>
    <row r="297">
      <c r="B297" t="inlineStr">
        <is>
          <t>[D871100] 22. 부문정보 | 22. segments information</t>
        </is>
      </c>
      <c r="C297" t="inlineStr">
        <is>
          <t>22-2-2 지역별 재무현황</t>
        </is>
      </c>
      <c r="D297" t="inlineStr">
        <is>
          <t>단위표시</t>
        </is>
      </c>
    </row>
    <row r="298">
      <c r="B298" t="inlineStr">
        <is>
          <t>[D871100] 22. 부문정보 | 22. segments information</t>
        </is>
      </c>
      <c r="C298" t="inlineStr">
        <is>
          <t>22-3 영업상의 주요 고객과의 거래내역</t>
        </is>
      </c>
      <c r="D298" t="inlineStr">
        <is>
          <t>단위표시</t>
        </is>
      </c>
    </row>
    <row r="299">
      <c r="B299" t="inlineStr">
        <is>
          <t>[D871100] 22. 부문정보 | 22. segments information</t>
        </is>
      </c>
      <c r="C299" t="inlineStr">
        <is>
          <t>부문정보</t>
        </is>
      </c>
      <c r="D299" t="inlineStr">
        <is>
          <t>단위미표시</t>
        </is>
      </c>
    </row>
    <row r="300">
      <c r="B300" t="inlineStr">
        <is>
          <t>[D871105] 20. 부문정보 | 20. segment information</t>
        </is>
      </c>
      <c r="C300" t="inlineStr">
        <is>
          <t>부문정보</t>
        </is>
      </c>
      <c r="D300" t="inlineStr">
        <is>
          <t>단위미표시</t>
        </is>
      </c>
    </row>
  </sheetData>
  <phoneticPr fontId="2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FFAD-28AC-418B-84F9-73847269EA70}">
  <sheetPr codeName="Sheet23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37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FB9B-0FB3-477C-8FE1-26A328674FF6}">
  <sheetPr codeName="Sheet24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64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745A-FF22-4B77-8B06-A2B8BCA882D8}">
  <sheetPr codeName="Sheet27"/>
  <dimension ref="B2:Y131"/>
  <sheetViews>
    <sheetView showGridLines="0" zoomScale="85" zoomScaleNormal="85" workbookViewId="0">
      <pane ySplit="13" topLeftCell="A14" activePane="bottomLeft" state="frozen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82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  <c r="L3" s="1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B14" t="inlineStr">
        <is>
          <t>[D610000] 자본변동표 - 연결 | Statement of changes in equity - Consolidated financial statements</t>
        </is>
      </c>
      <c r="C14" t="inlineStr">
        <is>
          <t>[D610000] 자본변동표 - 연결</t>
        </is>
      </c>
      <c r="D14" t="inlineStr">
        <is>
          <t>entity00564562</t>
        </is>
      </c>
      <c r="E14" t="inlineStr">
        <is>
          <t>udf_CE_2026381354894OfStatementOfChangesInEquityLineItems</t>
        </is>
      </c>
      <c r="F14" t="inlineStr">
        <is>
          <t>   자본준비금의 이익잉여금 전입</t>
        </is>
      </c>
      <c r="G14" t="inlineStr">
        <is>
          <t>TransferFromSharePremiumToRetainedEarnings</t>
        </is>
      </c>
      <c r="H14" t="inlineStr">
        <is>
          <t>http://www.xbrl.org/2003/role/label</t>
        </is>
      </c>
      <c r="I14" t="inlineStr">
        <is>
          <t>monetaryItemType</t>
        </is>
      </c>
      <c r="J14" t="inlineStr">
        <is>
          <t>DURATION</t>
        </is>
      </c>
    </row>
    <row r="15">
      <c r="B15" t="inlineStr">
        <is>
          <t>[D610000] 자본변동표 - 연결 | Statement of changes in equity - Consolidated financial statements</t>
        </is>
      </c>
      <c r="C15" t="inlineStr">
        <is>
          <t>[D610000] 자본변동표 - 연결</t>
        </is>
      </c>
      <c r="D15" t="inlineStr">
        <is>
          <t>entity00564562</t>
        </is>
      </c>
      <c r="E15" t="inlineStr">
        <is>
          <t>udf_CE_2026381354894OfStatementOfChangesInEquityLineItems</t>
        </is>
      </c>
      <c r="F15" t="inlineStr">
        <is>
          <t>   자본준비금의 이익잉여금 전입</t>
        </is>
      </c>
      <c r="G15" t="inlineStr">
        <is>
          <t>TransferFromSharePremiumToRetainedEarnings</t>
        </is>
      </c>
      <c r="H15" t="inlineStr">
        <is>
          <t>http://www.xbrl.org/2003/role/label</t>
        </is>
      </c>
      <c r="I15" t="inlineStr">
        <is>
          <t>monetaryItemType</t>
        </is>
      </c>
      <c r="J15" t="inlineStr">
        <is>
          <t>DURATION</t>
        </is>
      </c>
    </row>
    <row r="16">
      <c r="B16" t="inlineStr">
        <is>
          <t>[D610000] 자본변동표 - 연결 | Statement of changes in equity - Consolidated financial statements</t>
        </is>
      </c>
      <c r="C16" t="inlineStr">
        <is>
          <t>[D610000] 자본변동표 - 연결</t>
        </is>
      </c>
      <c r="D16" t="inlineStr">
        <is>
          <t>entity00564562</t>
        </is>
      </c>
      <c r="E16" t="inlineStr">
        <is>
          <t>udf_CE_2026381354894OfStatementOfChangesInEquityLineItems</t>
        </is>
      </c>
      <c r="F16" t="inlineStr">
        <is>
          <t>   자본준비금의 이익잉여금 전입</t>
        </is>
      </c>
      <c r="G16" t="inlineStr">
        <is>
          <t>TransferFromSharePremiumToRetainedEarnings</t>
        </is>
      </c>
      <c r="H16" t="inlineStr">
        <is>
          <t>http://www.xbrl.org/2003/role/label</t>
        </is>
      </c>
      <c r="I16" t="inlineStr">
        <is>
          <t>monetaryItemType</t>
        </is>
      </c>
      <c r="J16" t="inlineStr">
        <is>
          <t>DURATION</t>
        </is>
      </c>
    </row>
    <row r="17">
      <c r="B17" t="inlineStr">
        <is>
          <t>[D610005] 자본변동표 - 별도 | Statement of changes in equity - Separate financial statements</t>
        </is>
      </c>
      <c r="C17" t="inlineStr">
        <is>
          <t>[D610005] 자본변동표 - 별도</t>
        </is>
      </c>
      <c r="D17" t="inlineStr">
        <is>
          <t>entity00564562</t>
        </is>
      </c>
      <c r="E17" t="inlineStr">
        <is>
          <t>TransferfromsharepremiumtoretainedearningsOfStatementOfChangesInEquityLineItems</t>
        </is>
      </c>
      <c r="F17" t="inlineStr">
        <is>
          <t>   자본준비금의 이익잉여금 전입</t>
        </is>
      </c>
      <c r="G17" t="inlineStr">
        <is>
          <t>TransferFromSharePremiumToRetainedEarnings</t>
        </is>
      </c>
      <c r="H17" t="inlineStr">
        <is>
          <t>http://www.xbrl.org/2003/role/label</t>
        </is>
      </c>
      <c r="I17" t="inlineStr">
        <is>
          <t>monetaryItemType</t>
        </is>
      </c>
      <c r="J17" t="inlineStr">
        <is>
          <t>DURATION</t>
        </is>
      </c>
    </row>
    <row r="18">
      <c r="B18" t="inlineStr">
        <is>
          <t>[D610005] 자본변동표 - 별도 | Statement of changes in equity - Separate financial statements</t>
        </is>
      </c>
      <c r="C18" t="inlineStr">
        <is>
          <t>[D610005] 자본변동표 - 별도</t>
        </is>
      </c>
      <c r="D18" t="inlineStr">
        <is>
          <t>entity00564562</t>
        </is>
      </c>
      <c r="E18" t="inlineStr">
        <is>
          <t>TransferfromsharepremiumtoretainedearningsOfStatementOfChangesInEquityLineItems</t>
        </is>
      </c>
      <c r="F18" t="inlineStr">
        <is>
          <t>   자본준비금의 이익잉여금 전입</t>
        </is>
      </c>
      <c r="G18" t="inlineStr">
        <is>
          <t>TransferFromSharePremiumToRetainedEarnings</t>
        </is>
      </c>
      <c r="H18" t="inlineStr">
        <is>
          <t>http://www.xbrl.org/2003/role/label</t>
        </is>
      </c>
      <c r="I18" t="inlineStr">
        <is>
          <t>monetaryItemType</t>
        </is>
      </c>
      <c r="J18" t="inlineStr">
        <is>
          <t>DURATION</t>
        </is>
      </c>
    </row>
    <row r="19">
      <c r="B19" t="inlineStr">
        <is>
          <t>[D610005] 자본변동표 - 별도 | Statement of changes in equity - Separate financial statements</t>
        </is>
      </c>
      <c r="C19" t="inlineStr">
        <is>
          <t>[D610005] 자본변동표 - 별도</t>
        </is>
      </c>
      <c r="D19" t="inlineStr">
        <is>
          <t>entity00564562</t>
        </is>
      </c>
      <c r="E19" t="inlineStr">
        <is>
          <t>TransferfromsharepremiumtoretainedearningsOfStatementOfChangesInEquityLineItems</t>
        </is>
      </c>
      <c r="F19" t="inlineStr">
        <is>
          <t>   자본준비금의 이익잉여금 전입</t>
        </is>
      </c>
      <c r="G19" t="inlineStr">
        <is>
          <t>TransferFromSharePremiumToRetainedEarnings</t>
        </is>
      </c>
      <c r="H19" t="inlineStr">
        <is>
          <t>http://www.xbrl.org/2003/role/label</t>
        </is>
      </c>
      <c r="I19" t="inlineStr">
        <is>
          <t>monetaryItemType</t>
        </is>
      </c>
      <c r="J19" t="inlineStr">
        <is>
          <t>DURATION</t>
        </is>
      </c>
    </row>
    <row r="20">
      <c r="B20" t="inlineStr">
        <is>
          <t>[D818005] 19. 특수관계자와의 거래 | 19. transactions with related parties</t>
        </is>
      </c>
      <c r="C20" t="inlineStr">
        <is>
          <t>19-1 특수관계자 현황</t>
        </is>
      </c>
      <c r="D20" t="inlineStr">
        <is>
          <t>entity00564562</t>
        </is>
      </c>
      <c r="E20" t="inlineStr">
        <is>
          <t>NameOfRelatedPartyOfStatusOfRelatedPartiesOfStatusOfRelatedPartiesTableOfItems</t>
        </is>
      </c>
      <c r="F20" t="inlineStr">
        <is>
          <t>      특수관계자 명칭</t>
        </is>
      </c>
      <c r="G20" t="inlineStr">
        <is>
          <t>Name of related party</t>
        </is>
      </c>
      <c r="H20" t="inlineStr">
        <is>
          <t>http://www.xbrl.org/2003/role/label</t>
        </is>
      </c>
      <c r="I20" t="inlineStr">
        <is>
          <t>stringItemType</t>
        </is>
      </c>
      <c r="J20" t="inlineStr">
        <is>
          <t>DURATION</t>
        </is>
      </c>
    </row>
    <row r="21">
      <c r="B21" t="inlineStr">
        <is>
          <t>[D818005] 19. 특수관계자와의 거래 | 19. transactions with related parties</t>
        </is>
      </c>
      <c r="C21" t="inlineStr">
        <is>
          <t>19-2 특수관계자거래의 매출, 매입 등 거래내역</t>
        </is>
      </c>
      <c r="D21" t="inlineStr">
        <is>
          <t>entity00564562</t>
        </is>
      </c>
      <c r="E21" t="inlineStr">
        <is>
          <t>SalesOfGoodsRelatedPartyTransactionsOfDetailsOfTransactionsSuchAsSalesAndPurchasesOfRelatedPartyTransactionsOfDetailsOfTransactionsSuchAsSalesAndPurchasesOfRelatedPartyTransactionsTableOfItems</t>
        </is>
      </c>
      <c r="F21" t="inlineStr">
        <is>
          <t>      상품매출,특수관계자거래</t>
        </is>
      </c>
      <c r="G21" t="inlineStr">
        <is>
          <t>Sales of goods, Related party transactions</t>
        </is>
      </c>
      <c r="H21" t="inlineStr">
        <is>
          <t>http://www.xbrl.org/2003/role/label</t>
        </is>
      </c>
      <c r="I21" t="inlineStr">
        <is>
          <t>monetaryItemType</t>
        </is>
      </c>
      <c r="J21" t="inlineStr">
        <is>
          <t>DURATION</t>
        </is>
      </c>
    </row>
    <row r="22">
      <c r="B22" t="inlineStr">
        <is>
          <t>[D818005] 19. 특수관계자와의 거래 | 19. transactions with related parties</t>
        </is>
      </c>
      <c r="C22" t="inlineStr">
        <is>
          <t>19-2 특수관계자거래의 매출, 매입 등 거래내역</t>
        </is>
      </c>
      <c r="D22" t="inlineStr">
        <is>
          <t>entity00564562</t>
        </is>
      </c>
      <c r="E22" t="inlineStr">
        <is>
          <t>SalesOfProductsRelatedPartyTransactionsOfDetailsOfTransactionsSuchAsSalesAndPurchasesOfRelatedPartyTransactionsOfDetailsOfTransactionsSuchAsSalesAndPurchasesOfRelatedPartyTransactionsTableOfItems</t>
        </is>
      </c>
      <c r="F22" t="inlineStr">
        <is>
          <t>      제품매출, 특수관계자거래</t>
        </is>
      </c>
      <c r="G22" t="inlineStr">
        <is>
          <t>Sales of products, Related party transactions</t>
        </is>
      </c>
      <c r="H22" t="inlineStr">
        <is>
          <t>http://www.xbrl.org/2003/role/label</t>
        </is>
      </c>
      <c r="I22" t="inlineStr">
        <is>
          <t>monetaryItemType</t>
        </is>
      </c>
      <c r="J22" t="inlineStr">
        <is>
          <t>DURATION</t>
        </is>
      </c>
    </row>
    <row r="23">
      <c r="B23" t="inlineStr">
        <is>
          <t>[D818005] 19. 특수관계자와의 거래 | 19. transactions with related parties</t>
        </is>
      </c>
      <c r="C23" t="inlineStr">
        <is>
          <t>19-2 특수관계자거래의 매출, 매입 등 거래내역</t>
        </is>
      </c>
      <c r="D23" t="inlineStr">
        <is>
          <t>entity00564562</t>
        </is>
      </c>
      <c r="E23" t="inlineStr">
        <is>
          <t>OtherIncomeRelatedPartyTransactionsOfDetailsOfTransactionsSuchAsSalesAndPurchasesOfRelatedPartyTransactionsOfDetailsOfTransactionsSuchAsSalesAndPurchasesOfRelatedPartyTransactionsTableOfItems</t>
        </is>
      </c>
      <c r="F23" t="inlineStr">
        <is>
          <t>      기타수익, 특수관계자거래</t>
        </is>
      </c>
      <c r="G23" t="inlineStr">
        <is>
          <t>Other income, Related party transactions</t>
        </is>
      </c>
      <c r="H23" t="inlineStr">
        <is>
          <t>http://www.xbrl.org/2003/role/label</t>
        </is>
      </c>
      <c r="I23" t="inlineStr">
        <is>
          <t>monetaryItemType</t>
        </is>
      </c>
      <c r="J23" t="inlineStr">
        <is>
          <t>DURATION</t>
        </is>
      </c>
    </row>
    <row r="24">
      <c r="B24" t="inlineStr">
        <is>
          <t>[D818005] 19. 특수관계자와의 거래 | 19. transactions with related parties</t>
        </is>
      </c>
      <c r="C24" t="inlineStr">
        <is>
          <t>19-2 특수관계자거래의 매출, 매입 등 거래내역</t>
        </is>
      </c>
      <c r="D24" t="inlineStr">
        <is>
          <t>entity00564562</t>
        </is>
      </c>
      <c r="E24" t="inlineStr">
        <is>
          <t>OtherPurchasesRelatedPartyTransactionsOfDetailsOfTransactionsSuchAsSalesAndPurchasesOfRelatedPartyTransactionsOfDetailsOfTransactionsSuchAsSalesAndPurchasesOfRelatedPartyTransactionsTableOfItems</t>
        </is>
      </c>
      <c r="F24" t="inlineStr">
        <is>
          <t>      기타매입, 특수관계자거래</t>
        </is>
      </c>
      <c r="G24" t="inlineStr">
        <is>
          <t>Other purchases, Related party transactions</t>
        </is>
      </c>
      <c r="H24" t="inlineStr">
        <is>
          <t>http://www.xbrl.org/2003/role/label</t>
        </is>
      </c>
      <c r="I24" t="inlineStr">
        <is>
          <t>monetaryItemType</t>
        </is>
      </c>
      <c r="J24" t="inlineStr">
        <is>
          <t>DURATION</t>
        </is>
      </c>
    </row>
    <row r="25">
      <c r="B25" t="inlineStr">
        <is>
          <t>[D818005] 19. 특수관계자와의 거래 | 19. transactions with related parties</t>
        </is>
      </c>
      <c r="C25" t="inlineStr">
        <is>
          <t>19-2 특수관계자거래의 매출, 매입 등 거래내역</t>
        </is>
      </c>
      <c r="D25" t="inlineStr">
        <is>
          <t>entity00564562</t>
        </is>
      </c>
      <c r="E25" t="inlineStr">
        <is>
          <t>SubcontractCostRelatedPartyTransactionsOfDetailsOfTransactionsSuchAsSalesAndPurchasesOfRelatedPartyTransactionsOfDetailsOfTransactionsSuchAsSalesAndPurchasesOfRelatedPartyTransactionsTableOfItems</t>
        </is>
      </c>
      <c r="F25" t="inlineStr">
        <is>
          <t>      외주가공비, 특수관계자거래</t>
        </is>
      </c>
      <c r="G25" t="inlineStr">
        <is>
          <t>Subcontract cost, Related party transactions</t>
        </is>
      </c>
      <c r="H25" t="inlineStr">
        <is>
          <t>http://www.xbrl.org/2003/role/label</t>
        </is>
      </c>
      <c r="I25" t="inlineStr">
        <is>
          <t>monetaryItemType</t>
        </is>
      </c>
      <c r="J25" t="inlineStr">
        <is>
          <t>DURATION</t>
        </is>
      </c>
    </row>
    <row r="26">
      <c r="B26" t="inlineStr">
        <is>
          <t>[D818005] 19. 특수관계자와의 거래 | 19. transactions with related parties</t>
        </is>
      </c>
      <c r="C26" t="inlineStr">
        <is>
          <t>19-4 특수관계자에 대한 채권ㆍ채무 내역</t>
        </is>
      </c>
      <c r="D26" t="inlineStr">
        <is>
          <t>entity00564562</t>
        </is>
      </c>
      <c r="E26" t="inlineStr">
        <is>
          <t>TradeReceivablesRelatedPartyTransactionsOfDisclosureOfOutstandingBalancesForRelatedPartyTransactionsLineItemsOfDisclosureOfOutstandingBalancesForRelatedPartyTransactionsTableOfItems</t>
        </is>
      </c>
      <c r="F26" t="inlineStr">
        <is>
          <t>      매출채권, 특수관계자 거래</t>
        </is>
      </c>
      <c r="G26" t="inlineStr">
        <is>
          <t>Trade receivables, related party transactions</t>
        </is>
      </c>
      <c r="H26" t="inlineStr">
        <is>
          <t>http://www.xbrl.org/2003/role/label</t>
        </is>
      </c>
      <c r="I26" t="inlineStr">
        <is>
          <t>monetaryItemType</t>
        </is>
      </c>
      <c r="J26" t="inlineStr">
        <is>
          <t>INSTANT</t>
        </is>
      </c>
    </row>
    <row r="27">
      <c r="B27" t="inlineStr">
        <is>
          <t>[D818005] 19. 특수관계자와의 거래 | 19. transactions with related parties</t>
        </is>
      </c>
      <c r="C27" t="inlineStr">
        <is>
          <t>19-4 특수관계자에 대한 채권ㆍ채무 내역</t>
        </is>
      </c>
      <c r="D27" t="inlineStr">
        <is>
          <t>entity00564562</t>
        </is>
      </c>
      <c r="E27" t="inlineStr">
        <is>
          <t>ReceivablesRelatedPartyTransactionsOfDisclosureOfOutstandingBalancesForRelatedPartyTransactionsLineItemsOfDisclosureOfOutstandingBalancesForRelatedPartyTransactionsTableOfItems</t>
        </is>
      </c>
      <c r="F27" t="inlineStr">
        <is>
          <t>      미수금, 특수관계자 거래</t>
        </is>
      </c>
      <c r="G27" t="inlineStr">
        <is>
          <t>Receivables, related party transactions</t>
        </is>
      </c>
      <c r="H27" t="inlineStr">
        <is>
          <t>http://www.xbrl.org/2003/role/label</t>
        </is>
      </c>
      <c r="I27" t="inlineStr">
        <is>
          <t>monetaryItemType</t>
        </is>
      </c>
      <c r="J27" t="inlineStr">
        <is>
          <t>INSTANT</t>
        </is>
      </c>
    </row>
    <row r="28">
      <c r="B28" t="inlineStr">
        <is>
          <t>[D818005] 19. 특수관계자와의 거래 | 19. transactions with related parties</t>
        </is>
      </c>
      <c r="C28" t="inlineStr">
        <is>
          <t>19-4 특수관계자에 대한 채권ㆍ채무 내역</t>
        </is>
      </c>
      <c r="D28" t="inlineStr">
        <is>
          <t>entity00564562</t>
        </is>
      </c>
      <c r="E28" t="inlineStr">
        <is>
          <t>OtherReceivablesRelatedPartyTransactionsOfDisclosureOfOutstandingBalancesForRelatedPartyTransactionsLineItemsOfDisclosureOfOutstandingBalancesForRelatedPartyTransactionsTableOfItems</t>
        </is>
      </c>
      <c r="F28" t="inlineStr">
        <is>
          <t>      기타채권, 특수관계자 거래</t>
        </is>
      </c>
      <c r="G28" t="inlineStr">
        <is>
          <t>Other receivables, related party transactions</t>
        </is>
      </c>
      <c r="H28" t="inlineStr">
        <is>
          <t>http://www.xbrl.org/2003/role/label</t>
        </is>
      </c>
      <c r="I28" t="inlineStr">
        <is>
          <t>monetaryItemType</t>
        </is>
      </c>
      <c r="J28" t="inlineStr">
        <is>
          <t>INSTANT</t>
        </is>
      </c>
    </row>
    <row r="29">
      <c r="B29" t="inlineStr">
        <is>
          <t>[D818005] 19. 특수관계자와의 거래 | 19. transactions with related parties</t>
        </is>
      </c>
      <c r="C29" t="inlineStr">
        <is>
          <t>19-4 특수관계자에 대한 채권ㆍ채무 내역</t>
        </is>
      </c>
      <c r="D29" t="inlineStr">
        <is>
          <t>entity00564562</t>
        </is>
      </c>
      <c r="E29" t="inlineStr">
        <is>
          <t>TradePayablesRelatedPartyTransactionsOfDisclosureOfOutstandingBalancesForRelatedPartyTransactionsLineItemsOfDisclosureOfOutstandingBalancesForRelatedPartyTransactionsTableOfItems</t>
        </is>
      </c>
      <c r="F29" t="inlineStr">
        <is>
          <t>      매입채무, 특수관계자 거래</t>
        </is>
      </c>
      <c r="G29" t="inlineStr">
        <is>
          <t>Trade payables, related party transactions</t>
        </is>
      </c>
      <c r="H29" t="inlineStr">
        <is>
          <t>http://www.xbrl.org/2003/role/label</t>
        </is>
      </c>
      <c r="I29" t="inlineStr">
        <is>
          <t>monetaryItemType</t>
        </is>
      </c>
      <c r="J29" t="inlineStr">
        <is>
          <t>INSTANT</t>
        </is>
      </c>
    </row>
    <row r="30">
      <c r="B30" t="inlineStr">
        <is>
          <t>[D818005] 19. 특수관계자와의 거래 | 19. transactions with related parties</t>
        </is>
      </c>
      <c r="C30" t="inlineStr">
        <is>
          <t>19-4 특수관계자에 대한 채권ㆍ채무 내역</t>
        </is>
      </c>
      <c r="D30" t="inlineStr">
        <is>
          <t>entity00564562</t>
        </is>
      </c>
      <c r="E30" t="inlineStr">
        <is>
          <t>PayablesRelatedPartyTransactionsOfDisclosureOfOutstandingBalancesForRelatedPartyTransactionsLineItemsOfDisclosureOfOutstandingBalancesForRelatedPartyTransactionsTableOfItems</t>
        </is>
      </c>
      <c r="F30" t="inlineStr">
        <is>
          <t>      미지급금, 특수관계자 거래</t>
        </is>
      </c>
      <c r="G30" t="inlineStr">
        <is>
          <t>payables,  related party transactions</t>
        </is>
      </c>
      <c r="H30" t="inlineStr">
        <is>
          <t>http://www.xbrl.org/2003/role/label</t>
        </is>
      </c>
      <c r="I30" t="inlineStr">
        <is>
          <t>monetaryItemType</t>
        </is>
      </c>
      <c r="J30" t="inlineStr">
        <is>
          <t>INSTANT</t>
        </is>
      </c>
    </row>
    <row r="31">
      <c r="B31" t="inlineStr">
        <is>
          <t>[D818005] 19. 특수관계자와의 거래 | 19. transactions with related parties</t>
        </is>
      </c>
      <c r="C31" t="inlineStr">
        <is>
          <t>19-4 특수관계자에 대한 채권ㆍ채무 내역</t>
        </is>
      </c>
      <c r="D31" t="inlineStr">
        <is>
          <t>entity00564562</t>
        </is>
      </c>
      <c r="E31" t="inlineStr">
        <is>
          <t>OtherLiabilitiesRelatedPartyTransactionsOfDisclosureOfOutstandingBalancesForRelatedPartyTransactionsLineItemsOfDisclosureOfOutstandingBalancesForRelatedPartyTransactionsTableOfItems</t>
        </is>
      </c>
      <c r="F31" t="inlineStr">
        <is>
          <t>      기타부채, 특수관계자 거래</t>
        </is>
      </c>
      <c r="G31" t="inlineStr">
        <is>
          <t>Other liabilities,  related party transactions</t>
        </is>
      </c>
      <c r="H31" t="inlineStr">
        <is>
          <t>http://www.xbrl.org/2003/role/label</t>
        </is>
      </c>
      <c r="I31" t="inlineStr">
        <is>
          <t>monetaryItemType</t>
        </is>
      </c>
      <c r="J31" t="inlineStr">
        <is>
          <t>INSTANT</t>
        </is>
      </c>
    </row>
    <row r="32">
      <c r="B32" t="inlineStr">
        <is>
          <t>[D822100] 3. 유형자산 | 3. Property, plant and equipment</t>
        </is>
      </c>
      <c r="C32" t="inlineStr">
        <is>
          <t>3-3 담보제공자산</t>
        </is>
      </c>
      <c r="D32" t="inlineStr">
        <is>
          <t>entity00564562</t>
        </is>
      </c>
      <c r="E32" t="inlineStr">
        <is>
          <t>ClassificationOfPropertyPlantAndEquipmentOfCollateralizedAssetsOfCollateralizedAssets2TableOfItems</t>
        </is>
      </c>
      <c r="F32" t="inlineStr">
        <is>
          <t>      구분</t>
        </is>
      </c>
      <c r="G32" t="inlineStr">
        <is>
          <t>Classification of Property, Plant and Equipment</t>
        </is>
      </c>
      <c r="H32" t="inlineStr">
        <is>
          <t>http://www.xbrl.org/2003/role/label</t>
        </is>
      </c>
      <c r="I32" t="inlineStr">
        <is>
          <t>stringItemType</t>
        </is>
      </c>
      <c r="J32" t="inlineStr">
        <is>
          <t>DURATION</t>
        </is>
      </c>
    </row>
    <row r="33">
      <c r="B33" t="inlineStr">
        <is>
          <t>[D822100] 3. 유형자산 | 3. Property, plant and equipment</t>
        </is>
      </c>
      <c r="C33" t="inlineStr">
        <is>
          <t>3-3 담보제공자산</t>
        </is>
      </c>
      <c r="D33" t="inlineStr">
        <is>
          <t>entity00564562</t>
        </is>
      </c>
      <c r="E33" t="inlineStr">
        <is>
          <t>MaximumSecuredAmountOfPropertyPlantAndEquipmentPledgedAsCollateralOfCollateralizedAssetsOfCollateralizedAssetsTableOfItems</t>
        </is>
      </c>
      <c r="F33" t="inlineStr">
        <is>
          <t>      채권최고액</t>
        </is>
      </c>
      <c r="G33" t="inlineStr">
        <is>
          <t>Maximum Secured Amount of Property, Plant and Equipment Pledged as Collateral</t>
        </is>
      </c>
      <c r="H33" t="inlineStr">
        <is>
          <t>http://www.xbrl.org/2003/role/label</t>
        </is>
      </c>
      <c r="I33" t="inlineStr">
        <is>
          <t>monetaryItemType</t>
        </is>
      </c>
      <c r="J33" t="inlineStr">
        <is>
          <t>DURATION</t>
        </is>
      </c>
    </row>
    <row r="34">
      <c r="B34" t="inlineStr">
        <is>
          <t>[D822100] 3. 유형자산 | 3. Property, plant and equipment</t>
        </is>
      </c>
      <c r="C34" t="inlineStr">
        <is>
          <t>3-3 담보제공자산</t>
        </is>
      </c>
      <c r="D34" t="inlineStr">
        <is>
          <t>entity00564562</t>
        </is>
      </c>
      <c r="E34" t="inlineStr">
        <is>
          <t>DebtSecuredByCollateralOfCollateralizedAssetsOfCollateralizedAssetsTableOfItems</t>
        </is>
      </c>
      <c r="F34" t="inlineStr">
        <is>
          <t>      관련채무</t>
        </is>
      </c>
      <c r="G34" t="inlineStr">
        <is>
          <t>Debt secured by collateral</t>
        </is>
      </c>
      <c r="H34" t="inlineStr">
        <is>
          <t>http://www.xbrl.org/2003/role/label</t>
        </is>
      </c>
      <c r="I34" t="inlineStr">
        <is>
          <t>stringItemType</t>
        </is>
      </c>
      <c r="J34" t="inlineStr">
        <is>
          <t>DURATION</t>
        </is>
      </c>
    </row>
    <row r="35">
      <c r="B35" t="inlineStr">
        <is>
          <t>[D822380] 29. 재무위험관리의 목적 및 정책 | 29. Purpose and Policy of Financial Risk Management</t>
        </is>
      </c>
      <c r="C35" t="inlineStr">
        <is>
          <t>29-1-1 이자율 위험-세후이익</t>
        </is>
      </c>
      <c r="D35" t="inlineStr">
        <is>
          <t>entity00564562</t>
        </is>
      </c>
      <c r="E35" t="inlineStr">
        <is>
          <t>MarketInterestRateRiskOfTwo911InterestRateRiskTableOfLineItems</t>
        </is>
      </c>
      <c r="F35" t="inlineStr">
        <is>
          <t>시장이자율의 변동 위험</t>
        </is>
      </c>
      <c r="G35" t="inlineStr">
        <is>
          <t>Market interest rate risk-equity</t>
        </is>
      </c>
      <c r="H35" t="inlineStr">
        <is>
          <t>http://www.xbrl.org/2003/role/label</t>
        </is>
      </c>
      <c r="I35" t="inlineStr">
        <is>
          <t>stringItemType</t>
        </is>
      </c>
      <c r="J35" t="inlineStr">
        <is>
          <t>DURATION</t>
        </is>
      </c>
    </row>
    <row r="36">
      <c r="B36" t="inlineStr">
        <is>
          <t>[D822380] 29. 재무위험관리의 목적 및 정책 | 29. Purpose and Policy of Financial Risk Management</t>
        </is>
      </c>
      <c r="C36" t="inlineStr">
        <is>
          <t>29-1-1 이자율 위험-세후이익</t>
        </is>
      </c>
      <c r="D36" t="inlineStr">
        <is>
          <t>entity00564562</t>
        </is>
      </c>
      <c r="E36" t="inlineStr">
        <is>
          <t>DecreaseInProfitAfterTaxDueToAnIncreaseInInterestRatesOfMarketInterestRateRiskOfTwo911InterestRateRiskTableOfItems</t>
        </is>
      </c>
      <c r="F36" t="inlineStr">
        <is>
          <t>      이자율 상승시 세후이익의 감소</t>
        </is>
      </c>
      <c r="G36" t="inlineStr">
        <is>
          <t>Decrease in profit after tax due to an increase in interest rates</t>
        </is>
      </c>
      <c r="H36" t="inlineStr">
        <is>
          <t>http://www.xbrl.org/2003/role/label</t>
        </is>
      </c>
      <c r="I36" t="inlineStr">
        <is>
          <t>monetaryItemType</t>
        </is>
      </c>
      <c r="J36" t="inlineStr">
        <is>
          <t>DURATION</t>
        </is>
      </c>
    </row>
    <row r="37">
      <c r="B37" t="inlineStr">
        <is>
          <t>[D822380] 29. 재무위험관리의 목적 및 정책 | 29. Purpose and Policy of Financial Risk Management</t>
        </is>
      </c>
      <c r="C37" t="inlineStr">
        <is>
          <t>29-1-1 이자율 위험-세후이익</t>
        </is>
      </c>
      <c r="D37" t="inlineStr">
        <is>
          <t>entity00564562</t>
        </is>
      </c>
      <c r="E37" t="inlineStr">
        <is>
          <t>IncreaseInProfitAfterTaxDueToADecreaseInInterestRatesOfMarketInterestRateRiskOfTwo911InterestRateRiskTableOfItems</t>
        </is>
      </c>
      <c r="F37" t="inlineStr">
        <is>
          <t>      이자율 하락시 세후이익의 증가</t>
        </is>
      </c>
      <c r="G37" t="inlineStr">
        <is>
          <t>Increase in profit after tax due to a decrease in interest rates</t>
        </is>
      </c>
      <c r="H37" t="inlineStr">
        <is>
          <t>http://www.xbrl.org/2003/role/label</t>
        </is>
      </c>
      <c r="I37" t="inlineStr">
        <is>
          <t>monetaryItemType</t>
        </is>
      </c>
      <c r="J37" t="inlineStr">
        <is>
          <t>DURATION</t>
        </is>
      </c>
    </row>
    <row r="38">
      <c r="B38" t="inlineStr">
        <is>
          <t>[D822380] 29. 재무위험관리의 목적 및 정책 | 29. Purpose and Policy of Financial Risk Management</t>
        </is>
      </c>
      <c r="C38" t="inlineStr">
        <is>
          <t>29-1-1 이자율 위험-자본</t>
        </is>
      </c>
      <c r="D38" t="inlineStr">
        <is>
          <t>entity00564562</t>
        </is>
      </c>
      <c r="E38" t="inlineStr">
        <is>
          <t>MarketInterestRateRiskOfTwo911InterestRateRiskTableOfLineItems</t>
        </is>
      </c>
      <c r="F38" t="inlineStr">
        <is>
          <t>시장이자율의 변동 위험</t>
        </is>
      </c>
      <c r="G38" t="inlineStr">
        <is>
          <t>Market interest rate risk-equity</t>
        </is>
      </c>
      <c r="H38" t="inlineStr">
        <is>
          <t>http://www.xbrl.org/2003/role/label</t>
        </is>
      </c>
      <c r="I38" t="inlineStr">
        <is>
          <t>stringItemType</t>
        </is>
      </c>
      <c r="J38" t="inlineStr">
        <is>
          <t>DURATION</t>
        </is>
      </c>
    </row>
    <row r="39">
      <c r="B39" t="inlineStr">
        <is>
          <t>[D822380] 29. 재무위험관리의 목적 및 정책 | 29. Purpose and Policy of Financial Risk Management</t>
        </is>
      </c>
      <c r="C39" t="inlineStr">
        <is>
          <t>29-1-1 이자율 위험-자본</t>
        </is>
      </c>
      <c r="D39" t="inlineStr">
        <is>
          <t>entity00564562</t>
        </is>
      </c>
      <c r="E39" t="inlineStr">
        <is>
          <t>DecreaseInEquityDueToAnIncreaseInInterestRatesOfMarketInterestRateRiskOfTwo911InterestRateRiskTableOfItems</t>
        </is>
      </c>
      <c r="F39" t="inlineStr">
        <is>
          <t>      이자율 상승시 자본의 감소</t>
        </is>
      </c>
      <c r="G39" t="inlineStr">
        <is>
          <t>Decrease in equity due to an increase in interest rates</t>
        </is>
      </c>
      <c r="H39" t="inlineStr">
        <is>
          <t>http://www.xbrl.org/2003/role/label</t>
        </is>
      </c>
      <c r="I39" t="inlineStr">
        <is>
          <t>monetaryItemType</t>
        </is>
      </c>
      <c r="J39" t="inlineStr">
        <is>
          <t>DURATION</t>
        </is>
      </c>
    </row>
    <row r="40">
      <c r="B40" t="inlineStr">
        <is>
          <t>[D822380] 29. 재무위험관리의 목적 및 정책 | 29. Purpose and Policy of Financial Risk Management</t>
        </is>
      </c>
      <c r="C40" t="inlineStr">
        <is>
          <t>29-1-1 이자율 위험-자본</t>
        </is>
      </c>
      <c r="D40" t="inlineStr">
        <is>
          <t>entity00564562</t>
        </is>
      </c>
      <c r="E40" t="inlineStr">
        <is>
          <t>IncreaseInEquityDueToADecreaseInInterestRatesOfMarketInterestRateRiskOfTwo911InterestRateRiskTableOfItems</t>
        </is>
      </c>
      <c r="F40" t="inlineStr">
        <is>
          <t>      이자율 감소시 자본의 증가</t>
        </is>
      </c>
      <c r="G40" t="inlineStr">
        <is>
          <t>Increase in equity due to a decrease in interest rates</t>
        </is>
      </c>
      <c r="H40" t="inlineStr">
        <is>
          <t>http://www.xbrl.org/2003/role/label</t>
        </is>
      </c>
      <c r="I40" t="inlineStr">
        <is>
          <t>monetaryItemType</t>
        </is>
      </c>
      <c r="J40" t="inlineStr">
        <is>
          <t>DURATION</t>
        </is>
      </c>
    </row>
    <row r="41">
      <c r="B41" t="inlineStr">
        <is>
          <t>[D822380] 29. 재무위험관리의 목적 및 정책 | 29. Purpose and Policy of Financial Risk Management</t>
        </is>
      </c>
      <c r="C41" t="inlineStr">
        <is>
          <t>외화금융자산의 통화별 내역</t>
        </is>
      </c>
      <c r="D41" t="inlineStr">
        <is>
          <t>entity00564562</t>
        </is>
      </c>
      <c r="E41" t="inlineStr">
        <is>
          <t>FinancialAssetsDenominatedInForeignCurrencyOriginalCurrencyUsdOfDetailsOfFinancialAssetsDenominatedInForeignCurrencyLineItemsOfDetailsOfFinancialAssetsDenominatedInForeignCurrencyTableOfItems</t>
        </is>
      </c>
      <c r="F41" t="inlineStr">
        <is>
          <t>      외화금융자산, 기초통화금액(USD)</t>
        </is>
      </c>
      <c r="G41" t="inlineStr">
        <is>
          <t>Financial assets denominated in foreign currency, original currency(USD)</t>
        </is>
      </c>
      <c r="H41" t="inlineStr">
        <is>
          <t>http://www.xbrl.org/2003/role/label</t>
        </is>
      </c>
      <c r="I41" t="inlineStr">
        <is>
          <t>monetaryItemType</t>
        </is>
      </c>
      <c r="J41" t="inlineStr">
        <is>
          <t>INSTANT</t>
        </is>
      </c>
    </row>
    <row r="42">
      <c r="B42" t="inlineStr">
        <is>
          <t>[D822380] 29. 재무위험관리의 목적 및 정책 | 29. Purpose and Policy of Financial Risk Management</t>
        </is>
      </c>
      <c r="C42" t="inlineStr">
        <is>
          <t>외화금융자산의 통화별 내역</t>
        </is>
      </c>
      <c r="D42" t="inlineStr">
        <is>
          <t>entity00564562</t>
        </is>
      </c>
      <c r="E42" t="inlineStr">
        <is>
          <t>FinancialAssetsDenominatedInForeignCurrencyOriginalCurrencyJpyOfDetailsOfFinancialAssetsDenominatedInForeignCurrencyLineItemsOfDetailsOfFinancialAssetsDenominatedInForeignCurrencyTableOfItems</t>
        </is>
      </c>
      <c r="F42" t="inlineStr">
        <is>
          <t>      외화금융자산, 기초통화금액(JPY)</t>
        </is>
      </c>
      <c r="G42" t="inlineStr">
        <is>
          <t>Financial assets denominated in foreign currency, original currency(JPY)</t>
        </is>
      </c>
      <c r="H42" t="inlineStr">
        <is>
          <t>http://www.xbrl.org/2003/role/label</t>
        </is>
      </c>
      <c r="I42" t="inlineStr">
        <is>
          <t>monetaryItemType</t>
        </is>
      </c>
      <c r="J42" t="inlineStr">
        <is>
          <t>INSTANT</t>
        </is>
      </c>
    </row>
    <row r="43">
      <c r="B43" t="inlineStr">
        <is>
          <t>[D822380] 29. 재무위험관리의 목적 및 정책 | 29. Purpose and Policy of Financial Risk Management</t>
        </is>
      </c>
      <c r="C43" t="inlineStr">
        <is>
          <t>외화금융자산의 통화별 내역</t>
        </is>
      </c>
      <c r="D43" t="inlineStr">
        <is>
          <t>entity00564562</t>
        </is>
      </c>
      <c r="E43" t="inlineStr">
        <is>
          <t>FinancialAssetsDenominatedInForeignCurrencyOriginalCurrencyCnyOfDetailsOfFinancialAssetsDenominatedInForeignCurrencyLineItemsOfDetailsOfFinancialAssetsDenominatedInForeignCurrencyTableOfItems</t>
        </is>
      </c>
      <c r="F43" t="inlineStr">
        <is>
          <t>      외화금융자산, 기초통화금액(CNY)</t>
        </is>
      </c>
      <c r="G43" t="inlineStr">
        <is>
          <t>Financial assets denominated in foreign currency, original currency(CNY)</t>
        </is>
      </c>
      <c r="H43" t="inlineStr">
        <is>
          <t>http://www.xbrl.org/2003/role/label</t>
        </is>
      </c>
      <c r="I43" t="inlineStr">
        <is>
          <t>monetaryItemType</t>
        </is>
      </c>
      <c r="J43" t="inlineStr">
        <is>
          <t>INSTANT</t>
        </is>
      </c>
    </row>
    <row r="44">
      <c r="B44" t="inlineStr">
        <is>
          <t>[D822380] 29. 재무위험관리의 목적 및 정책 | 29. Purpose and Policy of Financial Risk Management</t>
        </is>
      </c>
      <c r="C44" t="inlineStr">
        <is>
          <t>외화금융자산의 통화별 내역</t>
        </is>
      </c>
      <c r="D44" t="inlineStr">
        <is>
          <t>entity00564562</t>
        </is>
      </c>
      <c r="E44" t="inlineStr">
        <is>
          <t>FinancialAssetsDenominatedInForeignCurrencyOriginalCurrencyEurOfDetailsOfFinancialAssetsDenominatedInForeignCurrencyLineItemsOfDetailsOfFinancialAssetsDenominatedInForeignCurrencyTableOfItems</t>
        </is>
      </c>
      <c r="F44" t="inlineStr">
        <is>
          <t>      외화금융자산, 기초통화금액(EUR)</t>
        </is>
      </c>
      <c r="G44" t="inlineStr">
        <is>
          <t>Financial assets denominated in foreign currency, original currency(EUR)</t>
        </is>
      </c>
      <c r="H44" t="inlineStr">
        <is>
          <t>http://www.xbrl.org/2003/role/label</t>
        </is>
      </c>
      <c r="I44" t="inlineStr">
        <is>
          <t>monetaryItemType</t>
        </is>
      </c>
      <c r="J44" t="inlineStr">
        <is>
          <t>INSTANT</t>
        </is>
      </c>
    </row>
    <row r="45">
      <c r="B45" t="inlineStr">
        <is>
          <t>[D822380] 29. 재무위험관리의 목적 및 정책 | 29. Purpose and Policy of Financial Risk Management</t>
        </is>
      </c>
      <c r="C45" t="inlineStr">
        <is>
          <t>외화금융자산의 통화별 내역</t>
        </is>
      </c>
      <c r="D45" t="inlineStr">
        <is>
          <t>entity00564562</t>
        </is>
      </c>
      <c r="E45" t="inlineStr">
        <is>
          <t>FinancialAssetsDenominatedInForeignCurrencyOriginalCurrencyVndOfDetailsOfFinancialAssetsDenominatedInForeignCurrencyLineItemsOfDetailsOfFinancialAssetsDenominatedInForeignCurrencyTableOfItems</t>
        </is>
      </c>
      <c r="F45" t="inlineStr">
        <is>
          <t>      외화금융자산, 기초통화금액(VND)</t>
        </is>
      </c>
      <c r="G45" t="inlineStr">
        <is>
          <t>Financial assets denominated in foreign currency, original currency(VND)</t>
        </is>
      </c>
      <c r="H45" t="inlineStr">
        <is>
          <t>http://www.xbrl.org/2003/role/label</t>
        </is>
      </c>
      <c r="I45" t="inlineStr">
        <is>
          <t>monetaryItemType</t>
        </is>
      </c>
      <c r="J45" t="inlineStr">
        <is>
          <t>INSTANT</t>
        </is>
      </c>
    </row>
    <row r="46">
      <c r="B46" t="inlineStr">
        <is>
          <t>[D822380] 29. 재무위험관리의 목적 및 정책 | 29. Purpose and Policy of Financial Risk Management</t>
        </is>
      </c>
      <c r="C46" t="inlineStr">
        <is>
          <t>외화금융자산의 통화별 내역</t>
        </is>
      </c>
      <c r="D46" t="inlineStr">
        <is>
          <t>entity00564562</t>
        </is>
      </c>
      <c r="E46" t="inlineStr">
        <is>
          <t>FinancialAssetsDenominatedInForeignCurrencyOriginalCurrencyOtherOfDetailsOfFinancialAssetsDenominatedInForeignCurrencyLineItemsOfDetailsOfFinancialAssetsDenominatedInForeignCurrencyTableOfItems</t>
        </is>
      </c>
      <c r="F46" t="inlineStr">
        <is>
          <t>      외화금융자산, 기초통화금액(기타)</t>
        </is>
      </c>
      <c r="G46" t="inlineStr">
        <is>
          <t>Financial assets denominated in foreign currency, original currency(Other)</t>
        </is>
      </c>
      <c r="H46" t="inlineStr">
        <is>
          <t>http://www.xbrl.org/2003/role/label</t>
        </is>
      </c>
      <c r="I46" t="inlineStr">
        <is>
          <t>monetaryItemType</t>
        </is>
      </c>
      <c r="J46" t="inlineStr">
        <is>
          <t>INSTANT</t>
        </is>
      </c>
    </row>
    <row r="47">
      <c r="B47" t="inlineStr">
        <is>
          <t>[D822380] 29. 재무위험관리의 목적 및 정책 | 29. Purpose and Policy of Financial Risk Management</t>
        </is>
      </c>
      <c r="C47" t="inlineStr">
        <is>
          <t>외화금융부채의 통화별 내역</t>
        </is>
      </c>
      <c r="D47" t="inlineStr">
        <is>
          <t>entity00564562</t>
        </is>
      </c>
      <c r="E47" t="inlineStr">
        <is>
          <t>ForeignCurrencyFinancialLiabilitiesOriginalBalanceUsdOfDetailsOfFinancialLiabilitiesDenominatedInForeignCurrencyLineItemsOfDetailsOfFinancialLiabilitiesDenominatedInForeignCurrencyTableOfItems</t>
        </is>
      </c>
      <c r="F47" t="inlineStr">
        <is>
          <t>      외화금융부채, 기초통화금액(USD)</t>
        </is>
      </c>
      <c r="G47" t="inlineStr">
        <is>
          <t>Foreign Currency Financial Liabilities, Original Balance (USD)</t>
        </is>
      </c>
      <c r="H47" t="inlineStr">
        <is>
          <t>http://www.xbrl.org/2003/role/label</t>
        </is>
      </c>
      <c r="I47" t="inlineStr">
        <is>
          <t>monetaryItemType</t>
        </is>
      </c>
      <c r="J47" t="inlineStr">
        <is>
          <t>INSTANT</t>
        </is>
      </c>
    </row>
    <row r="48">
      <c r="B48" t="inlineStr">
        <is>
          <t>[D822380] 29. 재무위험관리의 목적 및 정책 | 29. Purpose and Policy of Financial Risk Management</t>
        </is>
      </c>
      <c r="C48" t="inlineStr">
        <is>
          <t>외화금융부채의 통화별 내역</t>
        </is>
      </c>
      <c r="D48" t="inlineStr">
        <is>
          <t>entity00564562</t>
        </is>
      </c>
      <c r="E48" t="inlineStr">
        <is>
          <t>ForeignCurrencyFinancialLiabilitiesOriginalBalanceJpyOfDetailsOfFinancialLiabilitiesDenominatedInForeignCurrencyLineItemsOfDetailsOfFinancialLiabilitiesDenominatedInForeignCurrencyTableOfItems</t>
        </is>
      </c>
      <c r="F48" t="inlineStr">
        <is>
          <t>      외화금융부채, 기초통화금액(JPY)</t>
        </is>
      </c>
      <c r="G48" t="inlineStr">
        <is>
          <t>Foreign Currency Financial Liabilities, Original Balance (JPY)</t>
        </is>
      </c>
      <c r="H48" t="inlineStr">
        <is>
          <t>http://www.xbrl.org/2003/role/label</t>
        </is>
      </c>
      <c r="I48" t="inlineStr">
        <is>
          <t>monetaryItemType</t>
        </is>
      </c>
      <c r="J48" t="inlineStr">
        <is>
          <t>INSTANT</t>
        </is>
      </c>
    </row>
    <row r="49">
      <c r="B49" t="inlineStr">
        <is>
          <t>[D822380] 29. 재무위험관리의 목적 및 정책 | 29. Purpose and Policy of Financial Risk Management</t>
        </is>
      </c>
      <c r="C49" t="inlineStr">
        <is>
          <t>유동성위험</t>
        </is>
      </c>
      <c r="D49" t="inlineStr">
        <is>
          <t>entity00564562</t>
        </is>
      </c>
      <c r="E49" t="inlineStr">
        <is>
          <t>TradeAndOtherPayablesOfLiquidityRiskOfThreeLiquidityRiskTableOfItems</t>
        </is>
      </c>
      <c r="F49" t="inlineStr">
        <is>
          <t>      매입채무 및 기타채무</t>
        </is>
      </c>
      <c r="G49" t="inlineStr">
        <is>
          <t>Trade and other payables</t>
        </is>
      </c>
      <c r="H49" t="inlineStr">
        <is>
          <t>http://www.xbrl.org/2003/role/label</t>
        </is>
      </c>
      <c r="I49" t="inlineStr">
        <is>
          <t>monetaryItemType</t>
        </is>
      </c>
      <c r="J49" t="inlineStr">
        <is>
          <t>DURATION</t>
        </is>
      </c>
    </row>
    <row r="50">
      <c r="B50" t="inlineStr">
        <is>
          <t>[D822380] 29. 재무위험관리의 목적 및 정책 | 29. Purpose and Policy of Financial Risk Management</t>
        </is>
      </c>
      <c r="C50" t="inlineStr">
        <is>
          <t>유동성위험</t>
        </is>
      </c>
      <c r="D50" t="inlineStr">
        <is>
          <t>entity00564562</t>
        </is>
      </c>
      <c r="E50" t="inlineStr">
        <is>
          <t>TotalOfLiquidityRiskOfThreeLiquidityRiskTableOfItems</t>
        </is>
      </c>
      <c r="F50" t="inlineStr">
        <is>
          <t>      합계</t>
        </is>
      </c>
      <c r="G50" t="inlineStr">
        <is>
          <t>Total</t>
        </is>
      </c>
      <c r="H50" t="inlineStr">
        <is>
          <t>http://www.xbrl.org/2003/role/totalLabel</t>
        </is>
      </c>
      <c r="I50" t="inlineStr">
        <is>
          <t>monetaryItemType</t>
        </is>
      </c>
      <c r="J50" t="inlineStr">
        <is>
          <t>INSTANT</t>
        </is>
      </c>
    </row>
    <row r="51">
      <c r="B51" t="inlineStr">
        <is>
          <t>[D822380] 29. 재무위험관리의 목적 및 정책 | 29. Purpose and Policy of Financial Risk Management</t>
        </is>
      </c>
      <c r="C51" t="inlineStr">
        <is>
          <t>자본관리</t>
        </is>
      </c>
      <c r="D51" t="inlineStr">
        <is>
          <t>entity00564562</t>
        </is>
      </c>
      <c r="E51" t="inlineStr">
        <is>
          <t>DebtRatioOf4CapitalRiskOfFourCapitalRiskTableOfItems</t>
        </is>
      </c>
      <c r="F51" t="inlineStr">
        <is>
          <t>      부채비율</t>
        </is>
      </c>
      <c r="G51" t="inlineStr">
        <is>
          <t>Debt ratio</t>
        </is>
      </c>
      <c r="H51" t="inlineStr">
        <is>
          <t>http://www.xbrl.org/2003/role/label</t>
        </is>
      </c>
      <c r="I51" t="inlineStr">
        <is>
          <t>percentItemType</t>
        </is>
      </c>
      <c r="J51" t="inlineStr">
        <is>
          <t>INSTANT</t>
        </is>
      </c>
    </row>
    <row r="52">
      <c r="B52" t="inlineStr">
        <is>
          <t>[D822380] 29. 재무위험관리의 목적 및 정책 | 29. Purpose and Policy of Financial Risk Management</t>
        </is>
      </c>
      <c r="C52" t="inlineStr">
        <is>
          <t>자본관리</t>
        </is>
      </c>
      <c r="D52" t="inlineStr">
        <is>
          <t>entity00564562</t>
        </is>
      </c>
      <c r="E52" t="inlineStr">
        <is>
          <t>NetBorrowingsOf4CapitalRiskOfFourCapitalRiskTableOfItems</t>
        </is>
      </c>
      <c r="F52" t="inlineStr">
        <is>
          <t>      순차입금</t>
        </is>
      </c>
      <c r="G52" t="inlineStr">
        <is>
          <t>Net borrowings</t>
        </is>
      </c>
      <c r="H52" t="inlineStr">
        <is>
          <t>http://www.xbrl.org/2003/role/label</t>
        </is>
      </c>
      <c r="I52" t="inlineStr">
        <is>
          <t>monetaryItemType</t>
        </is>
      </c>
      <c r="J52" t="inlineStr">
        <is>
          <t>INSTANT</t>
        </is>
      </c>
    </row>
    <row r="53">
      <c r="B53" t="inlineStr">
        <is>
          <t>[D822380] 29. 재무위험관리의 목적 및 정책 | 29. Purpose and Policy of Financial Risk Management</t>
        </is>
      </c>
      <c r="C53" t="inlineStr">
        <is>
          <t>자본관리</t>
        </is>
      </c>
      <c r="D53" t="inlineStr">
        <is>
          <t>entity00564562</t>
        </is>
      </c>
      <c r="E53" t="inlineStr">
        <is>
          <t>NetDebtRatioOf4CapitalRiskOfFourCapitalRiskTableOfItems</t>
        </is>
      </c>
      <c r="F53" t="inlineStr">
        <is>
          <t>      순차입금비율</t>
        </is>
      </c>
      <c r="G53" t="inlineStr">
        <is>
          <t>Net Debt ratio</t>
        </is>
      </c>
      <c r="H53" t="inlineStr">
        <is>
          <t>http://www.xbrl.org/2003/role/label</t>
        </is>
      </c>
      <c r="I53" t="inlineStr">
        <is>
          <t>percentItemType</t>
        </is>
      </c>
      <c r="J53" t="inlineStr">
        <is>
          <t>INSTANT</t>
        </is>
      </c>
    </row>
    <row r="54">
      <c r="B54" t="inlineStr">
        <is>
          <t>[D822385] 27. 재무위험관리의 목적 및 정책 | 27. Purpose and Policy of Financial Risk Management</t>
        </is>
      </c>
      <c r="C54" t="inlineStr">
        <is>
          <t>27-1-1 이자율 위험-세후이익</t>
        </is>
      </c>
      <c r="D54" t="inlineStr">
        <is>
          <t>entity00564562</t>
        </is>
      </c>
      <c r="E54" t="inlineStr">
        <is>
          <t>MarketInterestRateRiskOfInterestRateRiskTableOfLineItems</t>
        </is>
      </c>
      <c r="F54" t="inlineStr">
        <is>
          <t>시장이자율 변동 위험</t>
        </is>
      </c>
      <c r="G54" t="inlineStr">
        <is>
          <t>Market interest rate risk</t>
        </is>
      </c>
      <c r="H54" t="inlineStr">
        <is>
          <t>http://www.xbrl.org/2003/role/label</t>
        </is>
      </c>
      <c r="I54" t="inlineStr">
        <is>
          <t>stringItemType</t>
        </is>
      </c>
      <c r="J54" t="inlineStr">
        <is>
          <t>DURATION</t>
        </is>
      </c>
    </row>
    <row r="55">
      <c r="B55" t="inlineStr">
        <is>
          <t>[D822385] 27. 재무위험관리의 목적 및 정책 | 27. Purpose and Policy of Financial Risk Management</t>
        </is>
      </c>
      <c r="C55" t="inlineStr">
        <is>
          <t>27-1-1 이자율 위험-세후이익</t>
        </is>
      </c>
      <c r="D55" t="inlineStr">
        <is>
          <t>entity00564562</t>
        </is>
      </c>
      <c r="E55" t="inlineStr">
        <is>
          <t>DecreaseInProfitAfterTaxDueToAnIncreaseInInterestRatesOfMarketInterestRateRiskOfTwo911InterestRateRiskTableOfItems</t>
        </is>
      </c>
      <c r="F55" t="inlineStr">
        <is>
          <t>      이자율 상승시 세후이익의 감소</t>
        </is>
      </c>
      <c r="G55" t="inlineStr">
        <is>
          <t>Decrease in profit after tax due to an increase in interest rates</t>
        </is>
      </c>
      <c r="H55" t="inlineStr">
        <is>
          <t>http://www.xbrl.org/2003/role/label</t>
        </is>
      </c>
      <c r="I55" t="inlineStr">
        <is>
          <t>monetaryItemType</t>
        </is>
      </c>
      <c r="J55" t="inlineStr">
        <is>
          <t>DURATION</t>
        </is>
      </c>
    </row>
    <row r="56">
      <c r="B56" t="inlineStr">
        <is>
          <t>[D822385] 27. 재무위험관리의 목적 및 정책 | 27. Purpose and Policy of Financial Risk Management</t>
        </is>
      </c>
      <c r="C56" t="inlineStr">
        <is>
          <t>27-1-1 이자율 위험-세후이익</t>
        </is>
      </c>
      <c r="D56" t="inlineStr">
        <is>
          <t>entity00564562</t>
        </is>
      </c>
      <c r="E56" t="inlineStr">
        <is>
          <t>IncreaseInProfitAfterTaxDueToADecreaseInInterestRatesOfMarketInterestRateRiskOfTwo911InterestRateRiskTableOfItems</t>
        </is>
      </c>
      <c r="F56" t="inlineStr">
        <is>
          <t>      이자율 하락시 세후이익의 증가</t>
        </is>
      </c>
      <c r="G56" t="inlineStr">
        <is>
          <t>Increase in profit after tax due to a decrease in interest rates</t>
        </is>
      </c>
      <c r="H56" t="inlineStr">
        <is>
          <t>http://www.xbrl.org/2003/role/label</t>
        </is>
      </c>
      <c r="I56" t="inlineStr">
        <is>
          <t>monetaryItemType</t>
        </is>
      </c>
      <c r="J56" t="inlineStr">
        <is>
          <t>DURATION</t>
        </is>
      </c>
    </row>
    <row r="57">
      <c r="B57" t="inlineStr">
        <is>
          <t>[D822385] 27. 재무위험관리의 목적 및 정책 | 27. Purpose and Policy of Financial Risk Management</t>
        </is>
      </c>
      <c r="C57" t="inlineStr">
        <is>
          <t>27-1-1 이자율 위험-자본</t>
        </is>
      </c>
      <c r="D57" t="inlineStr">
        <is>
          <t>entity00564562</t>
        </is>
      </c>
      <c r="E57" t="inlineStr">
        <is>
          <t>MarketInterestRateRiskOfTwo711InterestRiskEquityTableOfLineItems</t>
        </is>
      </c>
      <c r="F57" t="inlineStr">
        <is>
          <t>시장이자율의 변동 위험</t>
        </is>
      </c>
      <c r="G57" t="inlineStr">
        <is>
          <t>Market interest rate risk</t>
        </is>
      </c>
      <c r="H57" t="inlineStr">
        <is>
          <t>http://www.xbrl.org/2003/role/label</t>
        </is>
      </c>
      <c r="I57" t="inlineStr">
        <is>
          <t>stringItemType</t>
        </is>
      </c>
      <c r="J57" t="inlineStr">
        <is>
          <t>DURATION</t>
        </is>
      </c>
    </row>
    <row r="58">
      <c r="B58" t="inlineStr">
        <is>
          <t>[D822385] 27. 재무위험관리의 목적 및 정책 | 27. Purpose and Policy of Financial Risk Management</t>
        </is>
      </c>
      <c r="C58" t="inlineStr">
        <is>
          <t>27-1-1 이자율 위험-자본</t>
        </is>
      </c>
      <c r="D58" t="inlineStr">
        <is>
          <t>entity00564562</t>
        </is>
      </c>
      <c r="E58" t="inlineStr">
        <is>
          <t>DecreaseInEquityDueToAnIncreaseInInterestRatesOfMarketInterestRateRiskOfTwo911InterestRateRiskTableOfItems</t>
        </is>
      </c>
      <c r="F58" t="inlineStr">
        <is>
          <t>      이자율 상승시 자본의 감소</t>
        </is>
      </c>
      <c r="G58" t="inlineStr">
        <is>
          <t>Decrease in equity due to an increase in interest rates</t>
        </is>
      </c>
      <c r="H58" t="inlineStr">
        <is>
          <t>http://www.xbrl.org/2003/role/label</t>
        </is>
      </c>
      <c r="I58" t="inlineStr">
        <is>
          <t>monetaryItemType</t>
        </is>
      </c>
      <c r="J58" t="inlineStr">
        <is>
          <t>DURATION</t>
        </is>
      </c>
    </row>
    <row r="59">
      <c r="B59" t="inlineStr">
        <is>
          <t>[D822385] 27. 재무위험관리의 목적 및 정책 | 27. Purpose and Policy of Financial Risk Management</t>
        </is>
      </c>
      <c r="C59" t="inlineStr">
        <is>
          <t>27-1-1 이자율 위험-자본</t>
        </is>
      </c>
      <c r="D59" t="inlineStr">
        <is>
          <t>entity00564562</t>
        </is>
      </c>
      <c r="E59" t="inlineStr">
        <is>
          <t>IncreaseInEquityDueToADecreaseInInterestRatesOfMarketInterestRateRiskOfTwo911InterestRateRiskTableOfItems</t>
        </is>
      </c>
      <c r="F59" t="inlineStr">
        <is>
          <t>      이자율 감소시 자본의 증가</t>
        </is>
      </c>
      <c r="G59" t="inlineStr">
        <is>
          <t>Increase in equity due to a decrease in interest rates</t>
        </is>
      </c>
      <c r="H59" t="inlineStr">
        <is>
          <t>http://www.xbrl.org/2003/role/label</t>
        </is>
      </c>
      <c r="I59" t="inlineStr">
        <is>
          <t>monetaryItemType</t>
        </is>
      </c>
      <c r="J59" t="inlineStr">
        <is>
          <t>DURATION</t>
        </is>
      </c>
    </row>
    <row r="60">
      <c r="B60" t="inlineStr">
        <is>
          <t>[D822385] 27. 재무위험관리의 목적 및 정책 | 27. Purpose and Policy of Financial Risk Management</t>
        </is>
      </c>
      <c r="C60" t="inlineStr">
        <is>
          <t>외화금융자산의 통화별 내역</t>
        </is>
      </c>
      <c r="D60" t="inlineStr">
        <is>
          <t>entity00564562</t>
        </is>
      </c>
      <c r="E60" t="inlineStr">
        <is>
          <t>FinancialAssetsDenominatedInForeignCurrencyOriginalCurrencyUsdOfDetailsOfFinancialAssetsDenominatedInForeignCurrencyLineItemsOfDetailsOfFinancialAssetsDenominatedInForeignCurrencyTableOfItems</t>
        </is>
      </c>
      <c r="F60" t="inlineStr">
        <is>
          <t>      외화금융자산, 기초통화금액(USD)</t>
        </is>
      </c>
      <c r="G60" t="inlineStr">
        <is>
          <t>Financial assets denominated in foreign currency, original currency(USD)</t>
        </is>
      </c>
      <c r="H60" t="inlineStr">
        <is>
          <t>http://www.xbrl.org/2003/role/label</t>
        </is>
      </c>
      <c r="I60" t="inlineStr">
        <is>
          <t>monetaryItemType</t>
        </is>
      </c>
      <c r="J60" t="inlineStr">
        <is>
          <t>INSTANT</t>
        </is>
      </c>
    </row>
    <row r="61">
      <c r="B61" t="inlineStr">
        <is>
          <t>[D822385] 27. 재무위험관리의 목적 및 정책 | 27. Purpose and Policy of Financial Risk Management</t>
        </is>
      </c>
      <c r="C61" t="inlineStr">
        <is>
          <t>외화금융자산의 통화별 내역</t>
        </is>
      </c>
      <c r="D61" t="inlineStr">
        <is>
          <t>entity00564562</t>
        </is>
      </c>
      <c r="E61" t="inlineStr">
        <is>
          <t>FinancialAssetsDenominatedInForeignCurrencyOriginalCurrencyJpyOfDetailsOfFinancialAssetsDenominatedInForeignCurrencyLineItemsOfDetailsOfFinancialAssetsDenominatedInForeignCurrencyTableOfItems</t>
        </is>
      </c>
      <c r="F61" t="inlineStr">
        <is>
          <t>      외화금융자산, 기초통화금액(JPY)</t>
        </is>
      </c>
      <c r="G61" t="inlineStr">
        <is>
          <t>Financial assets denominated in foreign currency, original currency(JPY)</t>
        </is>
      </c>
      <c r="H61" t="inlineStr">
        <is>
          <t>http://www.xbrl.org/2003/role/label</t>
        </is>
      </c>
      <c r="I61" t="inlineStr">
        <is>
          <t>monetaryItemType</t>
        </is>
      </c>
      <c r="J61" t="inlineStr">
        <is>
          <t>INSTANT</t>
        </is>
      </c>
    </row>
    <row r="62">
      <c r="B62" t="inlineStr">
        <is>
          <t>[D822385] 27. 재무위험관리의 목적 및 정책 | 27. Purpose and Policy of Financial Risk Management</t>
        </is>
      </c>
      <c r="C62" t="inlineStr">
        <is>
          <t>외화금융자산의 통화별 내역</t>
        </is>
      </c>
      <c r="D62" t="inlineStr">
        <is>
          <t>entity00564562</t>
        </is>
      </c>
      <c r="E62" t="inlineStr">
        <is>
          <t>FinancialAssetsDenominatedInForeignCurrencyOriginalCurrencyCnyOfDetailsOfFinancialAssetsDenominatedInForeignCurrencyLineItemsOfDetailsOfFinancialAssetsDenominatedInForeignCurrencyTableOfItems</t>
        </is>
      </c>
      <c r="F62" t="inlineStr">
        <is>
          <t>      외화금융자산, 기초통화금액(CNY)</t>
        </is>
      </c>
      <c r="G62" t="inlineStr">
        <is>
          <t>Financial assets denominated in foreign currency, original currency(CNY)</t>
        </is>
      </c>
      <c r="H62" t="inlineStr">
        <is>
          <t>http://www.xbrl.org/2003/role/label</t>
        </is>
      </c>
      <c r="I62" t="inlineStr">
        <is>
          <t>monetaryItemType</t>
        </is>
      </c>
      <c r="J62" t="inlineStr">
        <is>
          <t>INSTANT</t>
        </is>
      </c>
    </row>
    <row r="63">
      <c r="B63" t="inlineStr">
        <is>
          <t>[D822385] 27. 재무위험관리의 목적 및 정책 | 27. Purpose and Policy of Financial Risk Management</t>
        </is>
      </c>
      <c r="C63" t="inlineStr">
        <is>
          <t>외화금융자산의 통화별 내역</t>
        </is>
      </c>
      <c r="D63" t="inlineStr">
        <is>
          <t>entity00564562</t>
        </is>
      </c>
      <c r="E63" t="inlineStr">
        <is>
          <t>FinancialAssetsDenominatedInForeignCurrencyOriginalCurrencyEurOfDetailsOfFinancialAssetsDenominatedInForeignCurrencyLineItemsOfDetailsOfFinancialAssetsDenominatedInForeignCurrencyTableOfItems</t>
        </is>
      </c>
      <c r="F63" t="inlineStr">
        <is>
          <t>      외화금융자산, 기초통화금액(EUR)</t>
        </is>
      </c>
      <c r="G63" t="inlineStr">
        <is>
          <t>Financial assets denominated in foreign currency, original currency(EUR)</t>
        </is>
      </c>
      <c r="H63" t="inlineStr">
        <is>
          <t>http://www.xbrl.org/2003/role/label</t>
        </is>
      </c>
      <c r="I63" t="inlineStr">
        <is>
          <t>monetaryItemType</t>
        </is>
      </c>
      <c r="J63" t="inlineStr">
        <is>
          <t>INSTANT</t>
        </is>
      </c>
    </row>
    <row r="64">
      <c r="B64" t="inlineStr">
        <is>
          <t>[D822385] 27. 재무위험관리의 목적 및 정책 | 27. Purpose and Policy of Financial Risk Management</t>
        </is>
      </c>
      <c r="C64" t="inlineStr">
        <is>
          <t>외화금융자산의 통화별 내역</t>
        </is>
      </c>
      <c r="D64" t="inlineStr">
        <is>
          <t>entity00564562</t>
        </is>
      </c>
      <c r="E64" t="inlineStr">
        <is>
          <t>FinancialAssetsDenominatedInForeignCurrencyOriginalCurrencyOtherOfDetailsOfFinancialAssetsDenominatedInForeignCurrencyLineItemsOfDetailsOfFinancialAssetsDenominatedInForeignCurrencyTableOfItems</t>
        </is>
      </c>
      <c r="F64" t="inlineStr">
        <is>
          <t>      외화금융자산, 기초통화금액(기타)</t>
        </is>
      </c>
      <c r="G64" t="inlineStr">
        <is>
          <t>Financial assets denominated in foreign currency, original currency(Other)</t>
        </is>
      </c>
      <c r="H64" t="inlineStr">
        <is>
          <t>http://www.xbrl.org/2003/role/label</t>
        </is>
      </c>
      <c r="I64" t="inlineStr">
        <is>
          <t>monetaryItemType</t>
        </is>
      </c>
      <c r="J64" t="inlineStr">
        <is>
          <t>INSTANT</t>
        </is>
      </c>
    </row>
    <row r="65">
      <c r="B65" t="inlineStr">
        <is>
          <t>[D822385] 27. 재무위험관리의 목적 및 정책 | 27. Purpose and Policy of Financial Risk Management</t>
        </is>
      </c>
      <c r="C65" t="inlineStr">
        <is>
          <t>외화금융부채의 통화별 내역</t>
        </is>
      </c>
      <c r="D65" t="inlineStr">
        <is>
          <t>entity00564562</t>
        </is>
      </c>
      <c r="E65" t="inlineStr">
        <is>
          <t>ForeignCurrencyFinancialLiabilitiesOriginalBalanceUsdOfDetailsOfFinancialLiabilitiesDenominatedInForeignCurrencyLineItemsOfDetailsOfFinancialLiabilitiesDenominatedInForeignCurrencyTableOfItems</t>
        </is>
      </c>
      <c r="F65" t="inlineStr">
        <is>
          <t>      외화금융부채, 기초통화금액(USD)</t>
        </is>
      </c>
      <c r="G65" t="inlineStr">
        <is>
          <t>Foreign Currency Financial Liabilities, Original Balance (USD)</t>
        </is>
      </c>
      <c r="H65" t="inlineStr">
        <is>
          <t>http://www.xbrl.org/2003/role/label</t>
        </is>
      </c>
      <c r="I65" t="inlineStr">
        <is>
          <t>monetaryItemType</t>
        </is>
      </c>
      <c r="J65" t="inlineStr">
        <is>
          <t>INSTANT</t>
        </is>
      </c>
    </row>
    <row r="66">
      <c r="B66" t="inlineStr">
        <is>
          <t>[D822385] 27. 재무위험관리의 목적 및 정책 | 27. Purpose and Policy of Financial Risk Management</t>
        </is>
      </c>
      <c r="C66" t="inlineStr">
        <is>
          <t>외화금융부채의 통화별 내역</t>
        </is>
      </c>
      <c r="D66" t="inlineStr">
        <is>
          <t>entity00564562</t>
        </is>
      </c>
      <c r="E66" t="inlineStr">
        <is>
          <t>ForeignCurrencyFinancialLiabilitiesOriginalBalanceJpyOfDetailsOfFinancialLiabilitiesDenominatedInForeignCurrencyLineItemsOfDetailsOfFinancialLiabilitiesDenominatedInForeignCurrencyTableOfItems</t>
        </is>
      </c>
      <c r="F66" t="inlineStr">
        <is>
          <t>      외화금융부채, 기초통화금액(JPY)</t>
        </is>
      </c>
      <c r="G66" t="inlineStr">
        <is>
          <t>Foreign Currency Financial Liabilities, Original Balance (JPY)</t>
        </is>
      </c>
      <c r="H66" t="inlineStr">
        <is>
          <t>http://www.xbrl.org/2003/role/label</t>
        </is>
      </c>
      <c r="I66" t="inlineStr">
        <is>
          <t>monetaryItemType</t>
        </is>
      </c>
      <c r="J66" t="inlineStr">
        <is>
          <t>INSTANT</t>
        </is>
      </c>
    </row>
    <row r="67">
      <c r="B67" t="inlineStr">
        <is>
          <t>[D822385] 27. 재무위험관리의 목적 및 정책 | 27. Purpose and Policy of Financial Risk Management</t>
        </is>
      </c>
      <c r="C67" t="inlineStr">
        <is>
          <t>유동성위험</t>
        </is>
      </c>
      <c r="D67" t="inlineStr">
        <is>
          <t>entity00564562</t>
        </is>
      </c>
      <c r="E67" t="inlineStr">
        <is>
          <t>TradeAndOtherPayablesOfLiquidityRiskOfThreeLiquidityRiskTableOfItems</t>
        </is>
      </c>
      <c r="F67" t="inlineStr">
        <is>
          <t>      매입채무 및 기타채무</t>
        </is>
      </c>
      <c r="G67" t="inlineStr">
        <is>
          <t>Trade and other payables</t>
        </is>
      </c>
      <c r="H67" t="inlineStr">
        <is>
          <t>http://www.xbrl.org/2003/role/label</t>
        </is>
      </c>
      <c r="I67" t="inlineStr">
        <is>
          <t>monetaryItemType</t>
        </is>
      </c>
      <c r="J67" t="inlineStr">
        <is>
          <t>DURATION</t>
        </is>
      </c>
    </row>
    <row r="68">
      <c r="B68" t="inlineStr">
        <is>
          <t>[D822385] 27. 재무위험관리의 목적 및 정책 | 27. Purpose and Policy of Financial Risk Management</t>
        </is>
      </c>
      <c r="C68" t="inlineStr">
        <is>
          <t>유동성위험</t>
        </is>
      </c>
      <c r="D68" t="inlineStr">
        <is>
          <t>entity00564562</t>
        </is>
      </c>
      <c r="E68" t="inlineStr">
        <is>
          <t>TotalOfLiquidityRiskOfThreeLiquidityRiskTableOfItems</t>
        </is>
      </c>
      <c r="F68" t="inlineStr">
        <is>
          <t>      합계</t>
        </is>
      </c>
      <c r="G68" t="inlineStr">
        <is>
          <t>Total</t>
        </is>
      </c>
      <c r="H68" t="inlineStr">
        <is>
          <t>http://www.xbrl.org/2003/role/totalLabel</t>
        </is>
      </c>
      <c r="I68" t="inlineStr">
        <is>
          <t>monetaryItemType</t>
        </is>
      </c>
      <c r="J68" t="inlineStr">
        <is>
          <t>INSTANT</t>
        </is>
      </c>
    </row>
    <row r="69">
      <c r="B69" t="inlineStr">
        <is>
          <t>[D822385] 27. 재무위험관리의 목적 및 정책 | 27. Purpose and Policy of Financial Risk Management</t>
        </is>
      </c>
      <c r="C69" t="inlineStr">
        <is>
          <t>자본관리</t>
        </is>
      </c>
      <c r="D69" t="inlineStr">
        <is>
          <t>entity00564562</t>
        </is>
      </c>
      <c r="E69" t="inlineStr">
        <is>
          <t>DebtRatioOf4CapitalRiskOfFourCapitalRiskTableOfItems</t>
        </is>
      </c>
      <c r="F69" t="inlineStr">
        <is>
          <t>      부채비율</t>
        </is>
      </c>
      <c r="G69" t="inlineStr">
        <is>
          <t>Debt ratio</t>
        </is>
      </c>
      <c r="H69" t="inlineStr">
        <is>
          <t>http://www.xbrl.org/2003/role/label</t>
        </is>
      </c>
      <c r="I69" t="inlineStr">
        <is>
          <t>percentItemType</t>
        </is>
      </c>
      <c r="J69" t="inlineStr">
        <is>
          <t>INSTANT</t>
        </is>
      </c>
    </row>
    <row r="70">
      <c r="B70" t="inlineStr">
        <is>
          <t>[D822385] 27. 재무위험관리의 목적 및 정책 | 27. Purpose and Policy of Financial Risk Management</t>
        </is>
      </c>
      <c r="C70" t="inlineStr">
        <is>
          <t>자본관리</t>
        </is>
      </c>
      <c r="D70" t="inlineStr">
        <is>
          <t>entity00564562</t>
        </is>
      </c>
      <c r="E70" t="inlineStr">
        <is>
          <t>NetBorrowingsOf4CapitalRiskOfFourCapitalRiskTableOfItems</t>
        </is>
      </c>
      <c r="F70" t="inlineStr">
        <is>
          <t>      순차입금</t>
        </is>
      </c>
      <c r="G70" t="inlineStr">
        <is>
          <t>Net borrowings</t>
        </is>
      </c>
      <c r="H70" t="inlineStr">
        <is>
          <t>http://www.xbrl.org/2003/role/label</t>
        </is>
      </c>
      <c r="I70" t="inlineStr">
        <is>
          <t>monetaryItemType</t>
        </is>
      </c>
      <c r="J70" t="inlineStr">
        <is>
          <t>INSTANT</t>
        </is>
      </c>
    </row>
    <row r="71">
      <c r="B71" t="inlineStr">
        <is>
          <t>[D822385] 27. 재무위험관리의 목적 및 정책 | 27. Purpose and Policy of Financial Risk Management</t>
        </is>
      </c>
      <c r="C71" t="inlineStr">
        <is>
          <t>자본관리</t>
        </is>
      </c>
      <c r="D71" t="inlineStr">
        <is>
          <t>entity00564562</t>
        </is>
      </c>
      <c r="E71" t="inlineStr">
        <is>
          <t>NetDebtRatioOf4CapitalRiskOfFourCapitalRiskTableOfItems</t>
        </is>
      </c>
      <c r="F71" t="inlineStr">
        <is>
          <t>      순차입금비율</t>
        </is>
      </c>
      <c r="G71" t="inlineStr">
        <is>
          <t>Net Debt ratio</t>
        </is>
      </c>
      <c r="H71" t="inlineStr">
        <is>
          <t>http://www.xbrl.org/2003/role/label</t>
        </is>
      </c>
      <c r="I71" t="inlineStr">
        <is>
          <t>percentItemType</t>
        </is>
      </c>
      <c r="J71" t="inlineStr">
        <is>
          <t>INSTANT</t>
        </is>
      </c>
    </row>
    <row r="72">
      <c r="B72" t="inlineStr">
        <is>
          <t>[D827585] 18. 우발사항 및 약정사항 | 18. Contingencies and commitments</t>
        </is>
      </c>
      <c r="C72" t="inlineStr">
        <is>
          <t>18-1-2 제공한 주요 지급보증의 내역</t>
        </is>
      </c>
      <c r="D72" t="inlineStr">
        <is>
          <t>entity00564562</t>
        </is>
      </c>
      <c r="E72" t="inlineStr">
        <is>
          <t>DetailsOfMajorGuaranteesProvidedToOthersOfDetailsOfMajorGuaranteesProvidedToOthersTableOfLineItems</t>
        </is>
      </c>
      <c r="F72" t="inlineStr">
        <is>
          <t>타인에게 제공한 주요 지급보증 내역</t>
        </is>
      </c>
      <c r="G72" t="inlineStr">
        <is>
          <t>Details of Major Guarantees Provided to Others</t>
        </is>
      </c>
      <c r="H72" t="inlineStr">
        <is>
          <t>http://www.xbrl.org/2003/role/label</t>
        </is>
      </c>
      <c r="I72" t="inlineStr">
        <is>
          <t>stringItemType</t>
        </is>
      </c>
      <c r="J72" t="inlineStr">
        <is>
          <t>DURATION</t>
        </is>
      </c>
    </row>
    <row r="73">
      <c r="B73" t="inlineStr">
        <is>
          <t>[D827585] 18. 우발사항 및 약정사항 | 18. Contingencies and commitments</t>
        </is>
      </c>
      <c r="C73" t="inlineStr">
        <is>
          <t>금융보증부채의 인식</t>
        </is>
      </c>
      <c r="D73" t="inlineStr">
        <is>
          <t>entity00564562</t>
        </is>
      </c>
      <c r="E73" t="inlineStr">
        <is>
          <t>RecognitionOfFinancialGuaranteeLiabilitiesOfRecognitionOfFinancialGuaranteeLiabilitiesTableOfLineItems</t>
        </is>
      </c>
      <c r="F73" t="inlineStr">
        <is>
          <t>금융보증부채의 인식</t>
        </is>
      </c>
      <c r="G73" t="inlineStr">
        <is>
          <t>Recognition of Financial Guarantee Liabilities</t>
        </is>
      </c>
      <c r="H73" t="inlineStr">
        <is>
          <t>http://www.xbrl.org/2003/role/label</t>
        </is>
      </c>
      <c r="I73" t="inlineStr">
        <is>
          <t>stringItemType</t>
        </is>
      </c>
      <c r="J73" t="inlineStr">
        <is>
          <t>DURATION</t>
        </is>
      </c>
    </row>
    <row r="74">
      <c r="B74" t="inlineStr">
        <is>
          <t>[D831150] 23. 영업이익 A | 23. operating profit A</t>
        </is>
      </c>
      <c r="C74" t="inlineStr">
        <is>
          <t>23-1 매출 세부내역</t>
        </is>
      </c>
      <c r="D74" t="inlineStr">
        <is>
          <t>entity00564562</t>
        </is>
      </c>
      <c r="E74" t="inlineStr">
        <is>
          <t>DevelopmentRevenueOfTableOfRevenueOfTableOfRevenueTableOfItems</t>
        </is>
      </c>
      <c r="F74" t="inlineStr">
        <is>
          <t>      개발매출액</t>
        </is>
      </c>
      <c r="G74" t="inlineStr">
        <is>
          <t>Development Revenue</t>
        </is>
      </c>
      <c r="H74" t="inlineStr">
        <is>
          <t>http://www.xbrl.org/2003/role/label</t>
        </is>
      </c>
      <c r="I74" t="inlineStr">
        <is>
          <t>monetaryItemType</t>
        </is>
      </c>
      <c r="J74" t="inlineStr">
        <is>
          <t>DURATION</t>
        </is>
      </c>
    </row>
    <row r="75">
      <c r="B75" t="inlineStr">
        <is>
          <t>[D831155] 21. 영업이익 A | 21. operating profit A</t>
        </is>
      </c>
      <c r="C75" t="inlineStr">
        <is>
          <t>21-1 매출 세부내역</t>
        </is>
      </c>
      <c r="D75" t="inlineStr">
        <is>
          <t>entity00564562</t>
        </is>
      </c>
      <c r="E75" t="inlineStr">
        <is>
          <t>DevelopmentRevenueOfTableOfRevenueOfTableOfRevenueTableOfItems</t>
        </is>
      </c>
      <c r="F75" t="inlineStr">
        <is>
          <t>      개발매출액</t>
        </is>
      </c>
      <c r="G75" t="inlineStr">
        <is>
          <t>Development Revenue</t>
        </is>
      </c>
      <c r="H75" t="inlineStr">
        <is>
          <t>http://www.xbrl.org/2003/role/label</t>
        </is>
      </c>
      <c r="I75" t="inlineStr">
        <is>
          <t>monetaryItemType</t>
        </is>
      </c>
      <c r="J75" t="inlineStr">
        <is>
          <t>DURATION</t>
        </is>
      </c>
    </row>
    <row r="76">
      <c r="B76" t="inlineStr">
        <is>
          <t>[D832610] 19. 리스 | 19. Leases</t>
        </is>
      </c>
      <c r="C76" t="inlineStr">
        <is>
          <t>19-3 리스 관련 당기손익으로 인식한 금액</t>
        </is>
      </c>
      <c r="D76" t="inlineStr">
        <is>
          <t>entity00564562</t>
        </is>
      </c>
      <c r="E76" t="inlineStr">
        <is>
          <t>AmountsRecognizedInProfitOrLossInRelationToLeasesOfOne93AmountsRecognizedInProfitOrLossInRelationToLeasesTableOfLineItems</t>
        </is>
      </c>
      <c r="F76" t="inlineStr">
        <is>
          <t>리스와 관련하여 당기손익으로 인식한 금액</t>
        </is>
      </c>
      <c r="G76" t="inlineStr">
        <is>
          <t>Amounts recognized in profit or loss in relation to leases</t>
        </is>
      </c>
      <c r="H76" t="inlineStr">
        <is>
          <t>http://www.xbrl.org/2003/role/label</t>
        </is>
      </c>
      <c r="I76" t="inlineStr">
        <is>
          <t>stringItemType</t>
        </is>
      </c>
      <c r="J76" t="inlineStr">
        <is>
          <t>DURATION</t>
        </is>
      </c>
    </row>
    <row r="77">
      <c r="B77" t="inlineStr">
        <is>
          <t>[D832610] 19. 리스 | 19. Leases</t>
        </is>
      </c>
      <c r="C77" t="inlineStr">
        <is>
          <t>19-3 리스 관련 당기손익으로 인식한 금액</t>
        </is>
      </c>
      <c r="D77" t="inlineStr">
        <is>
          <t>entity00564562</t>
        </is>
      </c>
      <c r="E77" t="inlineStr">
        <is>
          <t>DepreciationExpenseOfRightOfUseAssetsLandOfAmountsRecognizedInProfitOrLossInRelationToLeasesOfOne93AmountsRecognizedInProfitOrLossInRelationToLeasesTableOfItems</t>
        </is>
      </c>
      <c r="F77" t="inlineStr">
        <is>
          <t>      사용권자산 감가상각비-토지</t>
        </is>
      </c>
      <c r="G77" t="inlineStr">
        <is>
          <t>Depreciation expense of right‑of‑use assets – land</t>
        </is>
      </c>
      <c r="H77" t="inlineStr">
        <is>
          <t>http://www.xbrl.org/2003/role/label</t>
        </is>
      </c>
      <c r="I77" t="inlineStr">
        <is>
          <t>monetaryItemType</t>
        </is>
      </c>
      <c r="J77" t="inlineStr">
        <is>
          <t>DURATION</t>
        </is>
      </c>
    </row>
    <row r="78">
      <c r="B78" t="inlineStr">
        <is>
          <t>[D832610] 19. 리스 | 19. Leases</t>
        </is>
      </c>
      <c r="C78" t="inlineStr">
        <is>
          <t>19-3 리스 관련 당기손익으로 인식한 금액</t>
        </is>
      </c>
      <c r="D78" t="inlineStr">
        <is>
          <t>entity00564562</t>
        </is>
      </c>
      <c r="E78" t="inlineStr">
        <is>
          <t>DepreciationExpenseOfRightOfUseAssetsMachineryOfAmountsRecognizedInProfitOrLossInRelationToLeasesOfOne93AmountsRecognizedInProfitOrLossInRelationToLeasesTableOfItems</t>
        </is>
      </c>
      <c r="F78" t="inlineStr">
        <is>
          <t>      사용권자산 감가상각비-기계장치</t>
        </is>
      </c>
      <c r="G78" t="inlineStr">
        <is>
          <t>Depreciation expense of right‑of‑use assets – machinery</t>
        </is>
      </c>
      <c r="H78" t="inlineStr">
        <is>
          <t>http://www.xbrl.org/2003/role/label</t>
        </is>
      </c>
      <c r="I78" t="inlineStr">
        <is>
          <t>monetaryItemType</t>
        </is>
      </c>
      <c r="J78" t="inlineStr">
        <is>
          <t>DURATION</t>
        </is>
      </c>
    </row>
    <row r="79">
      <c r="B79" t="inlineStr">
        <is>
          <t>[D832610] 19. 리스 | 19. Leases</t>
        </is>
      </c>
      <c r="C79" t="inlineStr">
        <is>
          <t>19-3 리스 관련 당기손익으로 인식한 금액</t>
        </is>
      </c>
      <c r="D79" t="inlineStr">
        <is>
          <t>entity00564562</t>
        </is>
      </c>
      <c r="E79" t="inlineStr">
        <is>
          <t>ShortTermAndLowValueLeaseExpensesOfAmountsRecognizedInProfitOrLossInRelationToLeasesOfOne93AmountsRecognizedInProfitOrLossInRelationToLeasesTableOfItems</t>
        </is>
      </c>
      <c r="F79" t="inlineStr">
        <is>
          <t>      단기, 소액 리스료</t>
        </is>
      </c>
      <c r="G79" t="inlineStr">
        <is>
          <t>Short‑term and low‑value lease expenses</t>
        </is>
      </c>
      <c r="H79" t="inlineStr">
        <is>
          <t>http://www.xbrl.org/2003/role/label</t>
        </is>
      </c>
      <c r="I79" t="inlineStr">
        <is>
          <t>monetaryItemType</t>
        </is>
      </c>
      <c r="J79" t="inlineStr">
        <is>
          <t>DURATION</t>
        </is>
      </c>
    </row>
    <row r="80">
      <c r="B80" t="inlineStr">
        <is>
          <t>[D832610] 19. 리스 | 19. Leases</t>
        </is>
      </c>
      <c r="C80" t="inlineStr">
        <is>
          <t>리스로 인한 총 현금유출액</t>
        </is>
      </c>
      <c r="D80" t="inlineStr">
        <is>
          <t>entity00564562</t>
        </is>
      </c>
      <c r="E80" t="inlineStr">
        <is>
          <t>TotalcashoutflowsonleaseliabilitiesOfDisclosureoftotalcashoutflowsonleaseliabilitiestextblockTableOfLineItems</t>
        </is>
      </c>
      <c r="F80" t="inlineStr">
        <is>
          <t>리스로 인한 총 현금유출액 [ 항목 ]</t>
        </is>
      </c>
      <c r="G80" t="inlineStr">
        <is>
          <t>TotalCashOutflowsOnLeaseLiabilities</t>
        </is>
      </c>
      <c r="H80" t="inlineStr">
        <is>
          <t>http://www.xbrl.org/2003/role/label</t>
        </is>
      </c>
      <c r="I80" t="inlineStr">
        <is>
          <t>stringItemType</t>
        </is>
      </c>
      <c r="J80" t="inlineStr">
        <is>
          <t>DURATION</t>
        </is>
      </c>
    </row>
    <row r="81">
      <c r="B81" t="inlineStr">
        <is>
          <t>[D834120] 13. 기타자본구성요소 및 기타포괄손익누계액 B | 13.  Other Elements Of Stockholder's Equity and Accumulated other comprehensive income B</t>
        </is>
      </c>
      <c r="C81" t="inlineStr">
        <is>
          <t>13-4 주식매수선택권의 내역</t>
        </is>
      </c>
      <c r="D81" t="inlineStr">
        <is>
          <t>entity00564562</t>
        </is>
      </c>
      <c r="E81" t="inlineStr">
        <is>
          <t>TypeOfSharesToBeIssuedUponExerciseOfStockOptionsOfDisclosureOfTermsAndConditionsOfShareBasedPaymentArrangementLineItemsOfDisclosureOfTermsAndConditionsOfSharebasedPaymentArrangementTableOfItems</t>
        </is>
      </c>
      <c r="F81" t="inlineStr">
        <is>
          <t>      자기주식선택권으로 발행할 주식의 종류</t>
        </is>
      </c>
      <c r="G81" t="inlineStr">
        <is>
          <t>Type of Shares to be Issued upon Exercise of Stock Options</t>
        </is>
      </c>
      <c r="H81" t="inlineStr">
        <is>
          <t>http://www.xbrl.org/2003/role/label</t>
        </is>
      </c>
      <c r="I81" t="inlineStr">
        <is>
          <t>stringItemType</t>
        </is>
      </c>
      <c r="J81" t="inlineStr">
        <is>
          <t>DURATION</t>
        </is>
      </c>
    </row>
    <row r="82">
      <c r="B82" t="inlineStr">
        <is>
          <t>[D834120] 13. 기타자본구성요소 및 기타포괄손익누계액 B | 13.  Other Elements Of Stockholder's Equity and Accumulated other comprehensive income B</t>
        </is>
      </c>
      <c r="C82" t="inlineStr">
        <is>
          <t>13-4 주식매수선택권의 내역</t>
        </is>
      </c>
      <c r="D82" t="inlineStr">
        <is>
          <t>entity00564562</t>
        </is>
      </c>
      <c r="E82" t="inlineStr">
        <is>
          <t>CumulativeStockCompensationExpenseForTheCurrentPeriodOfDisclosureOfTermsAndConditionsOfShareBasedPaymentArrangementLineItemsOfDisclosureOfTermsAndConditionsOfSharebasedPaymentArrangementTableOfItems</t>
        </is>
      </c>
      <c r="F82" t="inlineStr">
        <is>
          <t>      당기누적주식보상비용</t>
        </is>
      </c>
      <c r="G82" t="inlineStr">
        <is>
          <t>Cumulative Stock Compensation Expense for the Current Period</t>
        </is>
      </c>
      <c r="H82" t="inlineStr">
        <is>
          <t>http://www.xbrl.org/2003/role/label</t>
        </is>
      </c>
      <c r="I82" t="inlineStr">
        <is>
          <t>monetaryItemType</t>
        </is>
      </c>
      <c r="J82" t="inlineStr">
        <is>
          <t>DURATION</t>
        </is>
      </c>
    </row>
    <row r="83">
      <c r="B83" t="inlineStr">
        <is>
          <t>[D834120] 13. 기타자본구성요소 및 기타포괄손익누계액 B | 13.  Other Elements Of Stockholder's Equity and Accumulated other comprehensive income B</t>
        </is>
      </c>
      <c r="C83" t="inlineStr">
        <is>
          <t>주식매수선택권에 대한 기술</t>
        </is>
      </c>
      <c r="D83" t="inlineStr">
        <is>
          <t>entity00564562</t>
        </is>
      </c>
      <c r="E83" t="inlineStr">
        <is>
          <t>DescriptionOfStockOptionsOfDescriptionOfStockOptionsTableOfLineItems</t>
        </is>
      </c>
      <c r="F83" t="inlineStr">
        <is>
          <t>주식매수선택권</t>
        </is>
      </c>
      <c r="G83" t="inlineStr">
        <is>
          <t>Description of Stock Options</t>
        </is>
      </c>
      <c r="H83" t="inlineStr">
        <is>
          <t>http://www.xbrl.org/2003/role/label</t>
        </is>
      </c>
      <c r="I83" t="inlineStr">
        <is>
          <t>stringItemType</t>
        </is>
      </c>
      <c r="J83" t="inlineStr">
        <is>
          <t>DURATION</t>
        </is>
      </c>
    </row>
    <row r="84">
      <c r="B84" t="inlineStr">
        <is>
          <t>[D834120] 13. 기타자본구성요소 및 기타포괄손익누계액 B | 13.  Other Elements Of Stockholder's Equity and Accumulated other comprehensive income B</t>
        </is>
      </c>
      <c r="C84" t="inlineStr">
        <is>
          <t>주식매수선택권에 대한 기술</t>
        </is>
      </c>
      <c r="D84" t="inlineStr">
        <is>
          <t>entity00564562</t>
        </is>
      </c>
      <c r="E84" t="inlineStr">
        <is>
          <t>CancellationOfStockOptions1StBatchOfDescriptionOfStockOptionsOfDescriptionOfStockOptionsTableOfItems</t>
        </is>
      </c>
      <c r="F84" t="inlineStr">
        <is>
          <t>      주식선택권 취소 1차</t>
        </is>
      </c>
      <c r="G84" t="inlineStr">
        <is>
          <t>Cancellation of Stock Options – 1st Batch</t>
        </is>
      </c>
      <c r="H84" t="inlineStr">
        <is>
          <t>http://www.xbrl.org/2003/role/label</t>
        </is>
      </c>
      <c r="I84" t="inlineStr">
        <is>
          <t>sharesItemType</t>
        </is>
      </c>
      <c r="J84" t="inlineStr">
        <is>
          <t>DURATION</t>
        </is>
      </c>
    </row>
    <row r="85">
      <c r="B85" t="inlineStr">
        <is>
          <t>[D834120] 13. 기타자본구성요소 및 기타포괄손익누계액 B | 13.  Other Elements Of Stockholder's Equity and Accumulated other comprehensive income B</t>
        </is>
      </c>
      <c r="C85" t="inlineStr">
        <is>
          <t>주식매수선택권에 대한 기술</t>
        </is>
      </c>
      <c r="D85" t="inlineStr">
        <is>
          <t>entity00564562</t>
        </is>
      </c>
      <c r="E85" t="inlineStr">
        <is>
          <t>CancellationOfStockOptions2NdBatchOfDescriptionOfStockOptionsOfDescriptionOfStockOptionsTableOfItems</t>
        </is>
      </c>
      <c r="F85" t="inlineStr">
        <is>
          <t>      주식선택권 취소 2차</t>
        </is>
      </c>
      <c r="G85" t="inlineStr">
        <is>
          <t>Cancellation of Stock Options – 2nd Batch</t>
        </is>
      </c>
      <c r="H85" t="inlineStr">
        <is>
          <t>http://www.xbrl.org/2003/role/label</t>
        </is>
      </c>
      <c r="I85" t="inlineStr">
        <is>
          <t>sharesItemType</t>
        </is>
      </c>
      <c r="J85" t="inlineStr">
        <is>
          <t>DURATION</t>
        </is>
      </c>
    </row>
    <row r="86">
      <c r="B86" t="inlineStr">
        <is>
          <t>[D834120] 13. 기타자본구성요소 및 기타포괄손익누계액 B | 13.  Other Elements Of Stockholder's Equity and Accumulated other comprehensive income B</t>
        </is>
      </c>
      <c r="C86" t="inlineStr">
        <is>
          <t>주식매수선택권에 대한 기술</t>
        </is>
      </c>
      <c r="D86" t="inlineStr">
        <is>
          <t>entity00564562</t>
        </is>
      </c>
      <c r="E86" t="inlineStr">
        <is>
          <t>ExerciseOfStockOptionsFirstTrancheOfDescriptionOfStockOptionsOfDescriptionOfStockOptionsTableOfItems</t>
        </is>
      </c>
      <c r="F86" t="inlineStr">
        <is>
          <t>      주식선택권 행사 1차</t>
        </is>
      </c>
      <c r="G86" t="inlineStr">
        <is>
          <t>Exercise of Stock Options – First Tranche</t>
        </is>
      </c>
      <c r="H86" t="inlineStr">
        <is>
          <t>http://www.xbrl.org/2003/role/label</t>
        </is>
      </c>
      <c r="I86" t="inlineStr">
        <is>
          <t>sharesItemType</t>
        </is>
      </c>
      <c r="J86" t="inlineStr">
        <is>
          <t>DURATION</t>
        </is>
      </c>
    </row>
    <row r="87">
      <c r="B87" t="inlineStr">
        <is>
          <t>[D834120] 13. 기타자본구성요소 및 기타포괄손익누계액 B | 13.  Other Elements Of Stockholder's Equity and Accumulated other comprehensive income B</t>
        </is>
      </c>
      <c r="C87" t="inlineStr">
        <is>
          <t>주식매수선택권에 대한 기술</t>
        </is>
      </c>
      <c r="D87" t="inlineStr">
        <is>
          <t>entity00564562</t>
        </is>
      </c>
      <c r="E87" t="inlineStr">
        <is>
          <t>ExerciseOfStockOptionsSecondTrancheOfDescriptionOfStockOptionsOfDescriptionOfStockOptionsTableOfItems</t>
        </is>
      </c>
      <c r="F87" t="inlineStr">
        <is>
          <t>      주식선택권 행사 2차</t>
        </is>
      </c>
      <c r="G87" t="inlineStr">
        <is>
          <t>Exercise of Stock Options – Second Tranche</t>
        </is>
      </c>
      <c r="H87" t="inlineStr">
        <is>
          <t>http://www.xbrl.org/2003/role/label</t>
        </is>
      </c>
      <c r="I87" t="inlineStr">
        <is>
          <t>sharesItemType</t>
        </is>
      </c>
      <c r="J87" t="inlineStr">
        <is>
          <t>DURATION</t>
        </is>
      </c>
    </row>
    <row r="88">
      <c r="B88" t="inlineStr">
        <is>
          <t>[D834125] 12. 기타자본구성요소 및 기타포괄손익누계액 B | 12. Other Elements Of Stockholder's Equity and Accumulated other comprehensive income B</t>
        </is>
      </c>
      <c r="C88" t="inlineStr">
        <is>
          <t>12-4 주식매수선택권의 내역</t>
        </is>
      </c>
      <c r="D88" t="inlineStr">
        <is>
          <t>entity00564562</t>
        </is>
      </c>
      <c r="E88" t="inlineStr">
        <is>
          <t>TypeOfSharesToBeIssuedUponExerciseOfStockOptionsOfDisclosureOfTermsAndConditionsOfShareBasedPaymentArrangementLineItemsOfDisclosureOfTermsAndConditionsOfSharebasedPaymentArrangementTableOfItems</t>
        </is>
      </c>
      <c r="F88" t="inlineStr">
        <is>
          <t>      자기주식선택권으로 발행할 주식의 종류</t>
        </is>
      </c>
      <c r="G88" t="inlineStr">
        <is>
          <t>Type of Shares to be Issued upon Exercise of Stock Options</t>
        </is>
      </c>
      <c r="H88" t="inlineStr">
        <is>
          <t>http://www.xbrl.org/2003/role/label</t>
        </is>
      </c>
      <c r="I88" t="inlineStr">
        <is>
          <t>stringItemType</t>
        </is>
      </c>
      <c r="J88" t="inlineStr">
        <is>
          <t>DURATION</t>
        </is>
      </c>
    </row>
    <row r="89">
      <c r="B89" t="inlineStr">
        <is>
          <t>[D834125] 12. 기타자본구성요소 및 기타포괄손익누계액 B | 12. Other Elements Of Stockholder's Equity and Accumulated other comprehensive income B</t>
        </is>
      </c>
      <c r="C89" t="inlineStr">
        <is>
          <t>12-4 주식매수선택권의 내역</t>
        </is>
      </c>
      <c r="D89" t="inlineStr">
        <is>
          <t>entity00564562</t>
        </is>
      </c>
      <c r="E89" t="inlineStr">
        <is>
          <t>CumulativeStockCompensationExpenseForTheCurrentPeriodOfDisclosureOfTermsAndConditionsOfShareBasedPaymentArrangementLineItemsOfDisclosureOfTermsAndConditionsOfSharebasedPaymentArrangementTableOfItems</t>
        </is>
      </c>
      <c r="F89" t="inlineStr">
        <is>
          <t>      당기누적주식보상비용</t>
        </is>
      </c>
      <c r="G89" t="inlineStr">
        <is>
          <t>Cumulative Stock Compensation Expense for the Current Period</t>
        </is>
      </c>
      <c r="H89" t="inlineStr">
        <is>
          <t>http://www.xbrl.org/2003/role/label</t>
        </is>
      </c>
      <c r="I89" t="inlineStr">
        <is>
          <t>monetaryItemType</t>
        </is>
      </c>
      <c r="J89" t="inlineStr">
        <is>
          <t>DURATION</t>
        </is>
      </c>
    </row>
    <row r="90">
      <c r="B90" t="inlineStr">
        <is>
          <t>[D834125] 12. 기타자본구성요소 및 기타포괄손익누계액 B | 12. Other Elements Of Stockholder's Equity and Accumulated other comprehensive income B</t>
        </is>
      </c>
      <c r="C90" t="inlineStr">
        <is>
          <t>주식매수선택권에 대한 기술</t>
        </is>
      </c>
      <c r="D90" t="inlineStr">
        <is>
          <t>entity00564562</t>
        </is>
      </c>
      <c r="E90" t="inlineStr">
        <is>
          <t>DescriptionOfStockOptionsOfDescriptionOfStockOptionsTableOfLineItems</t>
        </is>
      </c>
      <c r="F90" t="inlineStr">
        <is>
          <t>주식매수선택권</t>
        </is>
      </c>
      <c r="G90" t="inlineStr">
        <is>
          <t>Description of Stock Options</t>
        </is>
      </c>
      <c r="H90" t="inlineStr">
        <is>
          <t>http://www.xbrl.org/2003/role/label</t>
        </is>
      </c>
      <c r="I90" t="inlineStr">
        <is>
          <t>stringItemType</t>
        </is>
      </c>
      <c r="J90" t="inlineStr">
        <is>
          <t>DURATION</t>
        </is>
      </c>
    </row>
    <row r="91">
      <c r="B91" t="inlineStr">
        <is>
          <t>[D834125] 12. 기타자본구성요소 및 기타포괄손익누계액 B | 12. Other Elements Of Stockholder's Equity and Accumulated other comprehensive income B</t>
        </is>
      </c>
      <c r="C91" t="inlineStr">
        <is>
          <t>주식매수선택권에 대한 기술</t>
        </is>
      </c>
      <c r="D91" t="inlineStr">
        <is>
          <t>entity00564562</t>
        </is>
      </c>
      <c r="E91" t="inlineStr">
        <is>
          <t>CancellationOfStockOptions1StBatchOfDescriptionOfStockOptionsOfDescriptionOfStockOptionsTableOfItems</t>
        </is>
      </c>
      <c r="F91" t="inlineStr">
        <is>
          <t>      주식선택권 취소 1차</t>
        </is>
      </c>
      <c r="G91" t="inlineStr">
        <is>
          <t>Cancellation of Stock Options – 1st Batch</t>
        </is>
      </c>
      <c r="H91" t="inlineStr">
        <is>
          <t>http://www.xbrl.org/2003/role/label</t>
        </is>
      </c>
      <c r="I91" t="inlineStr">
        <is>
          <t>sharesItemType</t>
        </is>
      </c>
      <c r="J91" t="inlineStr">
        <is>
          <t>DURATION</t>
        </is>
      </c>
    </row>
    <row r="92">
      <c r="B92" t="inlineStr">
        <is>
          <t>[D834125] 12. 기타자본구성요소 및 기타포괄손익누계액 B | 12. Other Elements Of Stockholder's Equity and Accumulated other comprehensive income B</t>
        </is>
      </c>
      <c r="C92" t="inlineStr">
        <is>
          <t>주식매수선택권에 대한 기술</t>
        </is>
      </c>
      <c r="D92" t="inlineStr">
        <is>
          <t>entity00564562</t>
        </is>
      </c>
      <c r="E92" t="inlineStr">
        <is>
          <t>CancellationOfStockOptions2NdBatchOfDescriptionOfStockOptionsOfDescriptionOfStockOptionsTableOfItems</t>
        </is>
      </c>
      <c r="F92" t="inlineStr">
        <is>
          <t>      주식선택권 취소 2차</t>
        </is>
      </c>
      <c r="G92" t="inlineStr">
        <is>
          <t>Cancellation of Stock Options – 2nd Batch</t>
        </is>
      </c>
      <c r="H92" t="inlineStr">
        <is>
          <t>http://www.xbrl.org/2003/role/label</t>
        </is>
      </c>
      <c r="I92" t="inlineStr">
        <is>
          <t>sharesItemType</t>
        </is>
      </c>
      <c r="J92" t="inlineStr">
        <is>
          <t>DURATION</t>
        </is>
      </c>
    </row>
    <row r="93">
      <c r="B93" t="inlineStr">
        <is>
          <t>[D834125] 12. 기타자본구성요소 및 기타포괄손익누계액 B | 12. Other Elements Of Stockholder's Equity and Accumulated other comprehensive income B</t>
        </is>
      </c>
      <c r="C93" t="inlineStr">
        <is>
          <t>주식매수선택권에 대한 기술</t>
        </is>
      </c>
      <c r="D93" t="inlineStr">
        <is>
          <t>entity00564562</t>
        </is>
      </c>
      <c r="E93" t="inlineStr">
        <is>
          <t>ExerciseOfStockOptionsFirstTrancheOfDescriptionOfStockOptionsOfDescriptionOfStockOptionsTableOfItems</t>
        </is>
      </c>
      <c r="F93" t="inlineStr">
        <is>
          <t>      주식선택권 행사 1차</t>
        </is>
      </c>
      <c r="G93" t="inlineStr">
        <is>
          <t>Exercise of Stock Options – First Tranche</t>
        </is>
      </c>
      <c r="H93" t="inlineStr">
        <is>
          <t>http://www.xbrl.org/2003/role/label</t>
        </is>
      </c>
      <c r="I93" t="inlineStr">
        <is>
          <t>sharesItemType</t>
        </is>
      </c>
      <c r="J93" t="inlineStr">
        <is>
          <t>DURATION</t>
        </is>
      </c>
    </row>
    <row r="94">
      <c r="B94" t="inlineStr">
        <is>
          <t>[D834125] 12. 기타자본구성요소 및 기타포괄손익누계액 B | 12. Other Elements Of Stockholder's Equity and Accumulated other comprehensive income B</t>
        </is>
      </c>
      <c r="C94" t="inlineStr">
        <is>
          <t>주식매수선택권에 대한 기술</t>
        </is>
      </c>
      <c r="D94" t="inlineStr">
        <is>
          <t>entity00564562</t>
        </is>
      </c>
      <c r="E94" t="inlineStr">
        <is>
          <t>ExerciseOfStockOptionsSecondTrancheOfDescriptionOfStockOptionsOfDescriptionOfStockOptionsTableOfItems</t>
        </is>
      </c>
      <c r="F94" t="inlineStr">
        <is>
          <t>      주식선택권 행사 2차</t>
        </is>
      </c>
      <c r="G94" t="inlineStr">
        <is>
          <t>Exercise of Stock Options – Second Tranche</t>
        </is>
      </c>
      <c r="H94" t="inlineStr">
        <is>
          <t>http://www.xbrl.org/2003/role/label</t>
        </is>
      </c>
      <c r="I94" t="inlineStr">
        <is>
          <t>sharesItemType</t>
        </is>
      </c>
      <c r="J94" t="inlineStr">
        <is>
          <t>DURATION</t>
        </is>
      </c>
    </row>
    <row r="95">
      <c r="B95" t="inlineStr">
        <is>
          <t>[D834300] 23. 영업이익 B | 23. operating profit B</t>
        </is>
      </c>
      <c r="C95" t="inlineStr">
        <is>
          <t>23-5 매출원가 및 판매비와관리비의 성격별 분류</t>
        </is>
      </c>
      <c r="D95" t="inlineStr">
        <is>
          <t>entity00564562</t>
        </is>
      </c>
      <c r="E95" t="inlineStr">
        <is>
          <t>PurchasesAndOthersOfInventoriesOfExpenseByNatureLineItemsOfExpenseByNatureTableOfItems</t>
        </is>
      </c>
      <c r="F95" t="inlineStr">
        <is>
          <t>      재고자산의 매입등</t>
        </is>
      </c>
      <c r="G95" t="inlineStr">
        <is>
          <t>Purchases and Others of Inventories</t>
        </is>
      </c>
      <c r="H95" t="inlineStr">
        <is>
          <t>http://www.xbrl.org/2003/role/label</t>
        </is>
      </c>
      <c r="I95" t="inlineStr">
        <is>
          <t>monetaryItemType</t>
        </is>
      </c>
      <c r="J95" t="inlineStr">
        <is>
          <t>DURATION</t>
        </is>
      </c>
    </row>
    <row r="96">
      <c r="B96" t="inlineStr">
        <is>
          <t>[D834305] 21. 영업이익 B | 21. operating profit B</t>
        </is>
      </c>
      <c r="C96" t="inlineStr">
        <is>
          <t>21-5 매출원가 및 판매비와관리비의 성격별 분류</t>
        </is>
      </c>
      <c r="D96" t="inlineStr">
        <is>
          <t>entity00564562</t>
        </is>
      </c>
      <c r="E96" t="inlineStr">
        <is>
          <t>PurchasesAndOthersOfInventoriesOfExpenseByNatureLineItemsOfExpenseByNatureTableOfItems</t>
        </is>
      </c>
      <c r="F96" t="inlineStr">
        <is>
          <t>      재고자산의 매입등</t>
        </is>
      </c>
      <c r="G96" t="inlineStr">
        <is>
          <t>Purchases and Others of Inventories</t>
        </is>
      </c>
      <c r="H96" t="inlineStr">
        <is>
          <t>http://www.xbrl.org/2003/role/label</t>
        </is>
      </c>
      <c r="I96" t="inlineStr">
        <is>
          <t>monetaryItemType</t>
        </is>
      </c>
      <c r="J96" t="inlineStr">
        <is>
          <t>DURATION</t>
        </is>
      </c>
    </row>
    <row r="97">
      <c r="B97" t="inlineStr">
        <is>
          <t>[D834335] 23. 금융수익 및 금융원가 | 23. Finance income and expense</t>
        </is>
      </c>
      <c r="C97" t="inlineStr">
        <is>
          <t>23-2 이자수익의 내역</t>
        </is>
      </c>
      <c r="D97" t="inlineStr">
        <is>
          <t>entity00564562</t>
        </is>
      </c>
      <c r="E97" t="inlineStr">
        <is>
          <t>BondDelayedInterestOfDetailsOfInterestIncomeOfDetailsOfInterestIncomeTableOfItems</t>
        </is>
      </c>
      <c r="F97" t="inlineStr">
        <is>
          <t>      채권지연이자으로부터의 이자수익</t>
        </is>
      </c>
      <c r="G97" t="inlineStr">
        <is>
          <t>Interest income from bond deferred interest</t>
        </is>
      </c>
      <c r="H97" t="inlineStr">
        <is>
          <t>http://www.xbrl.org/2003/role/label</t>
        </is>
      </c>
      <c r="I97" t="inlineStr">
        <is>
          <t>monetaryItemType</t>
        </is>
      </c>
      <c r="J97" t="inlineStr">
        <is>
          <t>DURATION</t>
        </is>
      </c>
    </row>
    <row r="98">
      <c r="B98" t="inlineStr">
        <is>
          <t>[D834335] 23. 금융수익 및 금융원가 | 23. Finance income and expense</t>
        </is>
      </c>
      <c r="C98" t="inlineStr">
        <is>
          <t>23-2 이자수익의 내역</t>
        </is>
      </c>
      <c r="D98" t="inlineStr">
        <is>
          <t>entity00564562</t>
        </is>
      </c>
      <c r="E98" t="inlineStr">
        <is>
          <t>RefundOfFinancialGuaranteeLiabilitiesOfDetailsOfInterestIncomeOfDetailsOfInterestIncomeTableOfItems</t>
        </is>
      </c>
      <c r="F98" t="inlineStr">
        <is>
          <t>      금융보증부채환입으로부터의 이자수익</t>
        </is>
      </c>
      <c r="G98" t="inlineStr">
        <is>
          <t>Interest income from the conversion of financial security liabilities</t>
        </is>
      </c>
      <c r="H98" t="inlineStr">
        <is>
          <t>http://www.xbrl.org/2003/role/label</t>
        </is>
      </c>
      <c r="I98" t="inlineStr">
        <is>
          <t>monetaryItemType</t>
        </is>
      </c>
      <c r="J98" t="inlineStr">
        <is>
          <t>DURATION</t>
        </is>
      </c>
    </row>
    <row r="99">
      <c r="B99" t="inlineStr">
        <is>
          <t>[D834480] 16. 퇴직급여 및 장기종업원급여 | 16. Retirement benefits and long-term employee benefits</t>
        </is>
      </c>
      <c r="C99" t="inlineStr">
        <is>
          <t>16-8 미래현금흐름에 대한 확정급여제도의 영향</t>
        </is>
      </c>
      <c r="D99" t="inlineStr">
        <is>
          <t>entity00564562</t>
        </is>
      </c>
      <c r="E99" t="inlineStr">
        <is>
          <t>DisclosureOfInformationAboutMaturityProfileOfDefinedBenefitObligationLineItemsOfOne58DisclosureOfInformationAboutMaturityProfileOfDefinedBenefitObligationTableOfLineItems</t>
        </is>
      </c>
      <c r="F99" t="inlineStr">
        <is>
          <t>확정급여채무의 만기구성에 대한 정보 [ 항목 ]</t>
        </is>
      </c>
      <c r="G99" t="inlineStr">
        <is>
          <t>Disclosure of information about maturity profile of defined benefit obligation [Line items]</t>
        </is>
      </c>
      <c r="H99" t="inlineStr">
        <is>
          <t>http://www.xbrl.org/2003/role/label</t>
        </is>
      </c>
      <c r="I99" t="inlineStr">
        <is>
          <t>stringItemType</t>
        </is>
      </c>
      <c r="J99" t="inlineStr">
        <is>
          <t>DURATION</t>
        </is>
      </c>
    </row>
    <row r="100">
      <c r="B100" t="inlineStr">
        <is>
          <t>[D834480] 16. 퇴직급여 및 장기종업원급여 | 16. Retirement benefits and long-term employee benefits</t>
        </is>
      </c>
      <c r="C100" t="inlineStr">
        <is>
          <t>확정급여채무의 가중평균만기</t>
        </is>
      </c>
      <c r="D100" t="inlineStr">
        <is>
          <t>entity00564562</t>
        </is>
      </c>
      <c r="E100" t="inlineStr">
        <is>
          <t>WeightedAverageMaturityOfDefinedBenefitObligationsOfWeightedAverageMaturityOfDefinedBenefitObligationsTableOfLineItems</t>
        </is>
      </c>
      <c r="F100" t="inlineStr">
        <is>
          <t>확정급여채무의 가중평균만기</t>
        </is>
      </c>
      <c r="G100" t="inlineStr">
        <is>
          <t>Weighted average maturity of defined benefit obligations</t>
        </is>
      </c>
      <c r="H100" t="inlineStr">
        <is>
          <t>http://www.xbrl.org/2003/role/label</t>
        </is>
      </c>
      <c r="I100" t="inlineStr">
        <is>
          <t>stringItemType</t>
        </is>
      </c>
      <c r="J100" t="inlineStr">
        <is>
          <t>DURATION</t>
        </is>
      </c>
    </row>
    <row r="101">
      <c r="B101" t="inlineStr">
        <is>
          <t>[D834485] 15. 퇴직급여 및 장기종업원급여 | 15. Retirement benefits and long-term employee benefits</t>
        </is>
      </c>
      <c r="C101" t="inlineStr">
        <is>
          <t>15-8 미래현금흐름에 대한 확정급여제도의 영향</t>
        </is>
      </c>
      <c r="D101" t="inlineStr">
        <is>
          <t>entity00564562</t>
        </is>
      </c>
      <c r="E101" t="inlineStr">
        <is>
          <t>DisclosureOfInformationAboutMaturityProfileOfDefinedBenefitObligationLineItemsOfOne58DisclosureOfInformationAboutMaturityProfileOfDefinedBenefitObligationTableOfLineItems</t>
        </is>
      </c>
      <c r="F101" t="inlineStr">
        <is>
          <t>확정급여채무의 만기구성에 대한 정보 [ 항목 ]</t>
        </is>
      </c>
      <c r="G101" t="inlineStr">
        <is>
          <t>Disclosure of information about maturity profile of defined benefit obligation [Line items]</t>
        </is>
      </c>
      <c r="H101" t="inlineStr">
        <is>
          <t>http://www.xbrl.org/2003/role/label</t>
        </is>
      </c>
      <c r="I101" t="inlineStr">
        <is>
          <t>stringItemType</t>
        </is>
      </c>
      <c r="J101" t="inlineStr">
        <is>
          <t>DURATION</t>
        </is>
      </c>
    </row>
    <row r="102">
      <c r="B102" t="inlineStr">
        <is>
          <t>[D834485] 15. 퇴직급여 및 장기종업원급여 | 15. Retirement benefits and long-term employee benefits</t>
        </is>
      </c>
      <c r="C102" t="inlineStr">
        <is>
          <t>확정급여채무의 가중평균만기</t>
        </is>
      </c>
      <c r="D102" t="inlineStr">
        <is>
          <t>entity00564562</t>
        </is>
      </c>
      <c r="E102" t="inlineStr">
        <is>
          <t>WeightedaveragedurationofdefinedbenefitobligationOfWeightedaveragedurationofdefinedbenefitobligationTableOfLineItems</t>
        </is>
      </c>
      <c r="F102" t="inlineStr">
        <is>
          <t>확정급여채무의 가중평균만기</t>
        </is>
      </c>
      <c r="G102" t="inlineStr">
        <is>
          <t>WeightedAverageDurationOfDefinedBenefitObligation</t>
        </is>
      </c>
      <c r="H102" t="inlineStr">
        <is>
          <t>http://www.xbrl.org/2003/role/label</t>
        </is>
      </c>
      <c r="I102" t="inlineStr">
        <is>
          <t>stringItemType</t>
        </is>
      </c>
      <c r="J102" t="inlineStr">
        <is>
          <t>DURATION</t>
        </is>
      </c>
    </row>
    <row r="103">
      <c r="B103" t="inlineStr">
        <is>
          <t>[D835110] 26. 법인세 | 26. Income taxes</t>
        </is>
      </c>
      <c r="C103" t="inlineStr">
        <is>
          <t>26-2 자본에 직접 반영되는 항목과 관련된 당기법인세</t>
        </is>
      </c>
      <c r="D103" t="inlineStr">
        <is>
          <t>entity00564562</t>
        </is>
      </c>
      <c r="E103" t="inlineStr">
        <is>
          <t>IncomeTaxesRelatedToGrantingOfStockOptionsOfCurrentAndDeferredTaxRelatingToItemsCreditedChargedDirectlyToEquityLineItemsOfCurrentAndDeferredTaxRelatingToItemsChargedOrCreditedDirectlyToEquityTableOfItems</t>
        </is>
      </c>
      <c r="F103" t="inlineStr">
        <is>
          <t>      주식선택권</t>
        </is>
      </c>
      <c r="G103" t="inlineStr">
        <is>
          <t>Stock Options</t>
        </is>
      </c>
      <c r="H103" t="inlineStr">
        <is>
          <t>http://www.xbrl.org/2003/role/terseLabel</t>
        </is>
      </c>
      <c r="I103" t="inlineStr">
        <is>
          <t>monetaryItemType</t>
        </is>
      </c>
      <c r="J103" t="inlineStr">
        <is>
          <t>DURATION</t>
        </is>
      </c>
    </row>
    <row r="104">
      <c r="B104" t="inlineStr">
        <is>
          <t>[D835110] 26. 법인세 | 26. Income taxes</t>
        </is>
      </c>
      <c r="C104" t="inlineStr">
        <is>
          <t>26-3 법인세비용차감전순이익과 법인세비용 간의 관계</t>
        </is>
      </c>
      <c r="D104" t="inlineStr">
        <is>
          <t>entity00564562</t>
        </is>
      </c>
      <c r="E104" t="inlineStr">
        <is>
          <t>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LineItemsOfReconciliationOfAccountingProfitMultipliedByApplicableTaxRatesTableOfItems</t>
        </is>
      </c>
      <c r="F104" t="inlineStr">
        <is>
          <t>      조정사항</t>
        </is>
      </c>
      <c r="G104" t="inlineStr">
        <is>
          <t>OtherTaxEffectsForReconciliationBetweenAccountingProfitAndTaxExpenseIncomeOfReconciliationOfAccountingProfitMultipliedByApplicableTaxRatesLineItemsOfReconciliationOfAccountingProfitMultipliedByApplicableTaxRatesTableOfItems</t>
        </is>
      </c>
      <c r="H104" t="inlineStr">
        <is>
          <t>http://www.xbrl.org/2003/role/label</t>
        </is>
      </c>
      <c r="I104" t="inlineStr">
        <is>
          <t>stringItemType</t>
        </is>
      </c>
      <c r="J104" t="inlineStr">
        <is>
          <t>DURATION</t>
        </is>
      </c>
    </row>
    <row r="105">
      <c r="B105" t="inlineStr">
        <is>
          <t>[D835110] 26. 법인세 | 26. Income taxes</t>
        </is>
      </c>
      <c r="C105" t="inlineStr">
        <is>
          <t>26-3 법인세비용차감전순이익과 법인세비용 간의 관계</t>
        </is>
      </c>
      <c r="D105" t="inlineStr">
        <is>
          <t>entity00564562</t>
        </is>
      </c>
      <c r="E105" t="inlineStr">
        <is>
          <t>Taxcredit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105" t="inlineStr">
        <is>
          <t>         당기세액공제</t>
        </is>
      </c>
      <c r="G105" t="inlineStr">
        <is>
          <t>TaxCreditOfTaxExpenseIncomeAtApplicableTaxRateOfReconciliationOfAccountingProfitMultipliedByApplicableTaxRatesTableOfItems</t>
        </is>
      </c>
      <c r="H105" t="inlineStr">
        <is>
          <t>http://www.xbrl.org/2003/role/label</t>
        </is>
      </c>
      <c r="I105" t="inlineStr">
        <is>
          <t>monetaryItemType</t>
        </is>
      </c>
      <c r="J105" t="inlineStr">
        <is>
          <t>DURATION</t>
        </is>
      </c>
    </row>
    <row r="106">
      <c r="B106" t="inlineStr">
        <is>
          <t>[D835110] 26. 법인세 | 26. Income taxes</t>
        </is>
      </c>
      <c r="C106" t="inlineStr">
        <is>
          <t>26-3 법인세비용차감전순이익과 법인세비용 간의 관계</t>
        </is>
      </c>
      <c r="D106" t="inlineStr">
        <is>
          <t>entity00564562</t>
        </is>
      </c>
      <c r="E106" t="inlineStr">
        <is>
          <t>Changesindeferredincometaxunrecognizedtemporarydifferences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106" t="inlineStr">
        <is>
          <t>         이연법인세자산으로 인식하지 아니한 일시적차이 변동효과</t>
        </is>
      </c>
      <c r="G106" t="inlineStr">
        <is>
          <t>ChangesInDeferredIncomeTaxUnrecognizedTemporaryDifferencesOfTaxExpenseIncomeAtApplicableTaxRateOfReconciliationOfAccountingProfitMultipliedByApplicableTaxRatesTableOfItems</t>
        </is>
      </c>
      <c r="H106" t="inlineStr">
        <is>
          <t>http://www.xbrl.org/2003/role/label</t>
        </is>
      </c>
      <c r="I106" t="inlineStr">
        <is>
          <t>monetaryItemType</t>
        </is>
      </c>
      <c r="J106" t="inlineStr">
        <is>
          <t>DURATION</t>
        </is>
      </c>
    </row>
    <row r="107">
      <c r="B107" t="inlineStr">
        <is>
          <t>[D835110] 26. 법인세 | 26. Income taxes</t>
        </is>
      </c>
      <c r="C107" t="inlineStr">
        <is>
          <t>26-3 법인세비용차감전순이익과 법인세비용 간의 관계</t>
        </is>
      </c>
      <c r="D107" t="inlineStr">
        <is>
          <t>entity00564562</t>
        </is>
      </c>
      <c r="E107" t="inlineStr">
        <is>
          <t>CorporateIncomeTaxRefundFromAmendedTaxReturn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107" t="inlineStr">
        <is>
          <t>         경정청구환급세액</t>
        </is>
      </c>
      <c r="G107" t="inlineStr">
        <is>
          <t>Corporate Income Tax Refund from Amended Tax Return</t>
        </is>
      </c>
      <c r="H107" t="inlineStr">
        <is>
          <t>http://www.xbrl.org/2003/role/label</t>
        </is>
      </c>
      <c r="I107" t="inlineStr">
        <is>
          <t>monetaryItemType</t>
        </is>
      </c>
      <c r="J107" t="inlineStr">
        <is>
          <t>DURATION</t>
        </is>
      </c>
    </row>
    <row r="108">
      <c r="B108" t="inlineStr">
        <is>
          <t>[D835110] 26. 법인세 | 26. Income taxes</t>
        </is>
      </c>
      <c r="C108" t="inlineStr">
        <is>
          <t>26-3 법인세비용차감전순이익과 법인세비용 간의 관계</t>
        </is>
      </c>
      <c r="D108" t="inlineStr">
        <is>
          <t>entity00564562</t>
        </is>
      </c>
      <c r="E108" t="inlineStr">
        <is>
          <t>DifferencesInPriorPeriodCorporateIncomeTaxFiling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108" t="inlineStr">
        <is>
          <t>         전기 법인세 신고차이</t>
        </is>
      </c>
      <c r="G108" t="inlineStr">
        <is>
          <t>Differences in Prior Period Corporate Income Tax Filing</t>
        </is>
      </c>
      <c r="H108" t="inlineStr">
        <is>
          <t>http://www.xbrl.org/2003/role/label</t>
        </is>
      </c>
      <c r="I108" t="inlineStr">
        <is>
          <t>monetaryItemType</t>
        </is>
      </c>
      <c r="J108" t="inlineStr">
        <is>
          <t>DURATION</t>
        </is>
      </c>
    </row>
    <row r="109">
      <c r="B109" t="inlineStr">
        <is>
          <t>[D835110] 26. 법인세 | 26. Income taxes</t>
        </is>
      </c>
      <c r="C109" t="inlineStr">
        <is>
          <t>26-4 이연법인세자산(부채)의 회수(결제) 시기</t>
        </is>
      </c>
      <c r="D109" t="inlineStr">
        <is>
          <t>entity00564562</t>
        </is>
      </c>
      <c r="E109" t="inlineStr">
        <is>
          <t>ExpectedTimeOfExpirationDeferredTaxAssetsLiabilitiesOfExpectedTimeOfExpirationDeferredTaxAssetsLiabilitiesTableOfLineItems</t>
        </is>
      </c>
      <c r="F109" t="inlineStr">
        <is>
          <t>이연법인세자산과 부채의 회수 및 결제 시기</t>
        </is>
      </c>
      <c r="G109" t="inlineStr">
        <is>
          <t>Expected time of expiration, deferred tax assets(liabilities)</t>
        </is>
      </c>
      <c r="H109" t="inlineStr">
        <is>
          <t>http://www.xbrl.org/2003/role/label</t>
        </is>
      </c>
      <c r="I109" t="inlineStr">
        <is>
          <t>stringItemType</t>
        </is>
      </c>
      <c r="J109" t="inlineStr">
        <is>
          <t>DURATION</t>
        </is>
      </c>
    </row>
    <row r="110">
      <c r="B110" t="inlineStr">
        <is>
          <t>[D835110] 26. 법인세 | 26. Income taxes</t>
        </is>
      </c>
      <c r="C110" t="inlineStr">
        <is>
          <t>26-4 이연법인세자산(부채)의 회수(결제) 시기</t>
        </is>
      </c>
      <c r="D110" t="inlineStr">
        <is>
          <t>entity00564562</t>
        </is>
      </c>
      <c r="E110" t="inlineStr">
        <is>
          <t>DeferredTaxAssetsOfExpectedTimeOfExpirationDeferredTaxAssetsLiabilitiesOfExpectedTimeOfExpirationDeferredTaxAssetsLiabilitiesTableOfItems</t>
        </is>
      </c>
      <c r="F110" t="inlineStr">
        <is>
          <t>      이연법인세자산</t>
        </is>
      </c>
      <c r="G110" t="inlineStr">
        <is>
          <t>Deferred tax assets</t>
        </is>
      </c>
      <c r="H110" t="inlineStr">
        <is>
          <t>http://www.xbrl.org/2003/role/label</t>
        </is>
      </c>
      <c r="I110" t="inlineStr">
        <is>
          <t>monetaryItemType</t>
        </is>
      </c>
      <c r="J110" t="inlineStr">
        <is>
          <t>DURATION</t>
        </is>
      </c>
    </row>
    <row r="111">
      <c r="B111" t="inlineStr">
        <is>
          <t>[D835110] 26. 법인세 | 26. Income taxes</t>
        </is>
      </c>
      <c r="C111" t="inlineStr">
        <is>
          <t>26-4 이연법인세자산(부채)의 회수(결제) 시기</t>
        </is>
      </c>
      <c r="D111" t="inlineStr">
        <is>
          <t>entity00564562</t>
        </is>
      </c>
      <c r="E111" t="inlineStr">
        <is>
          <t>DeferredTaxLiabilitiesOfExpectedTimeOfExpirationDeferredTaxAssetsLiabilitiesOfExpectedTimeOfExpirationDeferredTaxAssetsLiabilitiesTableOfItems</t>
        </is>
      </c>
      <c r="F111" t="inlineStr">
        <is>
          <t>      이연법인세부채</t>
        </is>
      </c>
      <c r="G111" t="inlineStr">
        <is>
          <t>Deferred tax liabilities</t>
        </is>
      </c>
      <c r="H111" t="inlineStr">
        <is>
          <t>http://www.xbrl.org/2003/role/label</t>
        </is>
      </c>
      <c r="I111" t="inlineStr">
        <is>
          <t>monetaryItemType</t>
        </is>
      </c>
      <c r="J111" t="inlineStr">
        <is>
          <t>DURATION</t>
        </is>
      </c>
    </row>
    <row r="112">
      <c r="B112" t="inlineStr">
        <is>
          <t>[D835115] 24. 법인세 | 24. Income taxes</t>
        </is>
      </c>
      <c r="C112" t="inlineStr">
        <is>
          <t>24-2 자본에 직접 반영되는 항목과 관련된 당기법인세</t>
        </is>
      </c>
      <c r="D112" t="inlineStr">
        <is>
          <t>entity00564562</t>
        </is>
      </c>
      <c r="E112" t="inlineStr">
        <is>
          <t>IncomeTaxesRelatedToGrantingOfStockOptionsOfCurrentAndDeferredTaxRelatingToItemsCreditedChargedDirectlyToEquityLineItemsOfCurrentAndDeferredTaxRelatingToItemsChargedOrCreditedDirectlyToEquityTableOfItems</t>
        </is>
      </c>
      <c r="F112" t="inlineStr">
        <is>
          <t>      주식선택권</t>
        </is>
      </c>
      <c r="G112" t="inlineStr">
        <is>
          <t>Stock Options</t>
        </is>
      </c>
      <c r="H112" t="inlineStr">
        <is>
          <t>http://www.xbrl.org/2003/role/terseLabel</t>
        </is>
      </c>
      <c r="I112" t="inlineStr">
        <is>
          <t>monetaryItemType</t>
        </is>
      </c>
      <c r="J112" t="inlineStr">
        <is>
          <t>DURATION</t>
        </is>
      </c>
    </row>
    <row r="113">
      <c r="B113" t="inlineStr">
        <is>
          <t>[D835115] 24. 법인세 | 24. Income taxes</t>
        </is>
      </c>
      <c r="C113" t="inlineStr">
        <is>
          <t>24-3 법인세비용차감전순이익과 법인세비용 간의 관계</t>
        </is>
      </c>
      <c r="D113" t="inlineStr">
        <is>
          <t>entity00564562</t>
        </is>
      </c>
      <c r="E113" t="inlineStr">
        <is>
          <t>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LineItemsOfReconciliationOfAccountingProfitMultipliedByApplicableTaxRatesTableOfItems</t>
        </is>
      </c>
      <c r="F113" t="inlineStr">
        <is>
          <t>      조정사항</t>
        </is>
      </c>
      <c r="G113" t="inlineStr">
        <is>
          <t>OtherTaxEffectsForReconciliationBetweenAccountingProfitAndTaxExpenseIncomeOfReconciliationOfAccountingProfitMultipliedByApplicableTaxRatesLineItemsOfReconciliationOfAccountingProfitMultipliedByApplicableTaxRatesTableOfItems</t>
        </is>
      </c>
      <c r="H113" t="inlineStr">
        <is>
          <t>http://www.xbrl.org/2003/role/label</t>
        </is>
      </c>
      <c r="I113" t="inlineStr">
        <is>
          <t>stringItemType</t>
        </is>
      </c>
      <c r="J113" t="inlineStr">
        <is>
          <t>DURATION</t>
        </is>
      </c>
    </row>
    <row r="114">
      <c r="B114" t="inlineStr">
        <is>
          <t>[D835115] 24. 법인세 | 24. Income taxes</t>
        </is>
      </c>
      <c r="C114" t="inlineStr">
        <is>
          <t>24-3 법인세비용차감전순이익과 법인세비용 간의 관계</t>
        </is>
      </c>
      <c r="D114" t="inlineStr">
        <is>
          <t>entity00564562</t>
        </is>
      </c>
      <c r="E114" t="inlineStr">
        <is>
          <t>Taxcredit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114" t="inlineStr">
        <is>
          <t>         당기세액공제</t>
        </is>
      </c>
      <c r="G114" t="inlineStr">
        <is>
          <t>TaxCreditOfTaxExpenseIncomeAtApplicableTaxRateOfReconciliationOfAccountingProfitMultipliedByApplicableTaxRatesTableOfItems</t>
        </is>
      </c>
      <c r="H114" t="inlineStr">
        <is>
          <t>http://www.xbrl.org/2003/role/label</t>
        </is>
      </c>
      <c r="I114" t="inlineStr">
        <is>
          <t>monetaryItemType</t>
        </is>
      </c>
      <c r="J114" t="inlineStr">
        <is>
          <t>DURATION</t>
        </is>
      </c>
    </row>
    <row r="115">
      <c r="B115" t="inlineStr">
        <is>
          <t>[D835115] 24. 법인세 | 24. Income taxes</t>
        </is>
      </c>
      <c r="C115" t="inlineStr">
        <is>
          <t>24-3 법인세비용차감전순이익과 법인세비용 간의 관계</t>
        </is>
      </c>
      <c r="D115" t="inlineStr">
        <is>
          <t>entity00564562</t>
        </is>
      </c>
      <c r="E115" t="inlineStr">
        <is>
          <t>Changesindeferredincometaxunrecognizedtemporarydifferences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115" t="inlineStr">
        <is>
          <t>         이연법인세자산으로 인식하지 아니한 일시적차이 변동효과</t>
        </is>
      </c>
      <c r="G115" t="inlineStr">
        <is>
          <t>ChangesInDeferredIncomeTaxUnrecognizedTemporaryDifferencesOfTaxExpenseIncomeAtApplicableTaxRateOfReconciliationOfAccountingProfitMultipliedByApplicableTaxRatesTableOfItems</t>
        </is>
      </c>
      <c r="H115" t="inlineStr">
        <is>
          <t>http://www.xbrl.org/2003/role/label</t>
        </is>
      </c>
      <c r="I115" t="inlineStr">
        <is>
          <t>monetaryItemType</t>
        </is>
      </c>
      <c r="J115" t="inlineStr">
        <is>
          <t>DURATION</t>
        </is>
      </c>
    </row>
    <row r="116">
      <c r="B116" t="inlineStr">
        <is>
          <t>[D835115] 24. 법인세 | 24. Income taxes</t>
        </is>
      </c>
      <c r="C116" t="inlineStr">
        <is>
          <t>24-3 법인세비용차감전순이익과 법인세비용 간의 관계</t>
        </is>
      </c>
      <c r="D116" t="inlineStr">
        <is>
          <t>entity00564562</t>
        </is>
      </c>
      <c r="E116" t="inlineStr">
        <is>
          <t>CorporateIncomeTaxRefundFromAmendedTaxReturn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116" t="inlineStr">
        <is>
          <t>         경정청구환급세액</t>
        </is>
      </c>
      <c r="G116" t="inlineStr">
        <is>
          <t>Corporate Income Tax Refund from Amended Tax Return</t>
        </is>
      </c>
      <c r="H116" t="inlineStr">
        <is>
          <t>http://www.xbrl.org/2003/role/label</t>
        </is>
      </c>
      <c r="I116" t="inlineStr">
        <is>
          <t>monetaryItemType</t>
        </is>
      </c>
      <c r="J116" t="inlineStr">
        <is>
          <t>DURATION</t>
        </is>
      </c>
    </row>
    <row r="117">
      <c r="B117" t="inlineStr">
        <is>
          <t>[D835115] 24. 법인세 | 24. Income taxes</t>
        </is>
      </c>
      <c r="C117" t="inlineStr">
        <is>
          <t>24-3 법인세비용차감전순이익과 법인세비용 간의 관계</t>
        </is>
      </c>
      <c r="D117" t="inlineStr">
        <is>
          <t>entity00564562</t>
        </is>
      </c>
      <c r="E117" t="inlineStr">
        <is>
          <t>DifferencesInPriorPeriodCorporateIncomeTaxFiling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117" t="inlineStr">
        <is>
          <t>         전기 법인세 신고차이</t>
        </is>
      </c>
      <c r="G117" t="inlineStr">
        <is>
          <t>Differences in Prior Period Corporate Income Tax Filing</t>
        </is>
      </c>
      <c r="H117" t="inlineStr">
        <is>
          <t>http://www.xbrl.org/2003/role/label</t>
        </is>
      </c>
      <c r="I117" t="inlineStr">
        <is>
          <t>monetaryItemType</t>
        </is>
      </c>
      <c r="J117" t="inlineStr">
        <is>
          <t>DURATION</t>
        </is>
      </c>
    </row>
    <row r="118">
      <c r="B118" t="inlineStr">
        <is>
          <t>[D835115] 24. 법인세 | 24. Income taxes</t>
        </is>
      </c>
      <c r="C118" t="inlineStr">
        <is>
          <t>24-4 이연법인세자산과 부채의 회수 및 결제 시기</t>
        </is>
      </c>
      <c r="D118" t="inlineStr">
        <is>
          <t>entity00564562</t>
        </is>
      </c>
      <c r="E118" t="inlineStr">
        <is>
          <t>ExpectedTimeOfExpirationDeferredTaxAssetsLiabilitiesOfTwo44ExpectedTimeOfExpirationDeferredTaxAssetsLiabilitiesTableOfLineItems</t>
        </is>
      </c>
      <c r="F118" t="inlineStr">
        <is>
          <t>이연법인세자산과 부채의 회수 및 결제 시기</t>
        </is>
      </c>
      <c r="G118" t="inlineStr">
        <is>
          <t>Expected time of expiration, deferred tax assets(liabilities)</t>
        </is>
      </c>
      <c r="H118" t="inlineStr">
        <is>
          <t>http://www.xbrl.org/2003/role/label</t>
        </is>
      </c>
      <c r="I118" t="inlineStr">
        <is>
          <t>stringItemType</t>
        </is>
      </c>
      <c r="J118" t="inlineStr">
        <is>
          <t>DURATION</t>
        </is>
      </c>
    </row>
    <row r="119">
      <c r="B119" t="inlineStr">
        <is>
          <t>[D835115] 24. 법인세 | 24. Income taxes</t>
        </is>
      </c>
      <c r="C119" t="inlineStr">
        <is>
          <t>24-4 이연법인세자산과 부채의 회수 및 결제 시기</t>
        </is>
      </c>
      <c r="D119" t="inlineStr">
        <is>
          <t>entity00564562</t>
        </is>
      </c>
      <c r="E119" t="inlineStr">
        <is>
          <t>DeferredTaxAssetsOfExpectedTimeOfExpirationDeferredTaxAssetsLiabilitiesOfTwo44ExpectedTimeOfExpirationDeferredTaxAssetsLiabilitiesTableOfItems</t>
        </is>
      </c>
      <c r="F119" t="inlineStr">
        <is>
          <t>      이연법인세자산</t>
        </is>
      </c>
      <c r="G119" t="inlineStr">
        <is>
          <t>Deferred tax assets</t>
        </is>
      </c>
      <c r="H119" t="inlineStr">
        <is>
          <t>http://www.xbrl.org/2003/role/label</t>
        </is>
      </c>
      <c r="I119" t="inlineStr">
        <is>
          <t>monetaryItemType</t>
        </is>
      </c>
      <c r="J119" t="inlineStr">
        <is>
          <t>INSTANT</t>
        </is>
      </c>
    </row>
    <row r="120">
      <c r="B120" t="inlineStr">
        <is>
          <t>[D835115] 24. 법인세 | 24. Income taxes</t>
        </is>
      </c>
      <c r="C120" t="inlineStr">
        <is>
          <t>24-4 이연법인세자산과 부채의 회수 및 결제 시기</t>
        </is>
      </c>
      <c r="D120" t="inlineStr">
        <is>
          <t>entity00564562</t>
        </is>
      </c>
      <c r="E120" t="inlineStr">
        <is>
          <t>DeferredTaxLiabilitiesOfExpectedTimeOfExpirationDeferredTaxAssetsLiabilitiesOfTwo44ExpectedTimeOfExpirationDeferredTaxAssetsLiabilitiesTableOfItems</t>
        </is>
      </c>
      <c r="F120" t="inlineStr">
        <is>
          <t>      이연법인세부채</t>
        </is>
      </c>
      <c r="G120" t="inlineStr">
        <is>
          <t>Deferred tax liabilities</t>
        </is>
      </c>
      <c r="H120" t="inlineStr">
        <is>
          <t>http://www.xbrl.org/2003/role/label</t>
        </is>
      </c>
      <c r="I120" t="inlineStr">
        <is>
          <t>monetaryItemType</t>
        </is>
      </c>
      <c r="J120" t="inlineStr">
        <is>
          <t>INSTANT</t>
        </is>
      </c>
    </row>
    <row r="121">
      <c r="B121" t="inlineStr">
        <is>
          <t>[D838000] 27. 주당이익 | 27. Earnings per share</t>
        </is>
      </c>
      <c r="C121" t="inlineStr">
        <is>
          <t>27-2 가중평균유통주식수</t>
        </is>
      </c>
      <c r="D121" t="inlineStr">
        <is>
          <t>entity00564562</t>
        </is>
      </c>
      <c r="E121" t="inlineStr">
        <is>
          <t>RepurchaseOfTreasurySharesOfTheCalculationDetailsOfTheWeightedAverageNumberOfCommonSharesOfTheCalculationDetailsOfTheWeightedAverageNumberOfCommonSharesTableOfItems</t>
        </is>
      </c>
      <c r="F121" t="inlineStr">
        <is>
          <t>      자기주식 매입</t>
        </is>
      </c>
      <c r="G121" t="inlineStr">
        <is>
          <t>Repurchase of Treasury Shares</t>
        </is>
      </c>
      <c r="H121" t="inlineStr">
        <is>
          <t>http://www.xbrl.org/2003/role/label</t>
        </is>
      </c>
      <c r="I121" t="inlineStr">
        <is>
          <t>sharesItemType</t>
        </is>
      </c>
      <c r="J121" t="inlineStr">
        <is>
          <t>DURATION</t>
        </is>
      </c>
    </row>
    <row r="122">
      <c r="B122" t="inlineStr">
        <is>
          <t>[D838000] 27. 주당이익 | 27. Earnings per share</t>
        </is>
      </c>
      <c r="C122" t="inlineStr">
        <is>
          <t>27-2 가중평균유통주식수</t>
        </is>
      </c>
      <c r="D122" t="inlineStr">
        <is>
          <t>entity00564562</t>
        </is>
      </c>
      <c r="E122" t="inlineStr">
        <is>
          <t>ExerciseOfStockOptions1OfTheCalculationDetailsOfTheWeightedAverageNumberOfCommonSharesOfTheCalculationDetailsOfTheWeightedAverageNumberOfCommonSharesTableOfItems</t>
        </is>
      </c>
      <c r="F122" t="inlineStr">
        <is>
          <t>      주식선택권 행사 1</t>
        </is>
      </c>
      <c r="G122" t="inlineStr">
        <is>
          <t>Exercise of Stock Options 1</t>
        </is>
      </c>
      <c r="H122" t="inlineStr">
        <is>
          <t>http://www.xbrl.org/2003/role/label</t>
        </is>
      </c>
      <c r="I122" t="inlineStr">
        <is>
          <t>sharesItemType</t>
        </is>
      </c>
      <c r="J122" t="inlineStr">
        <is>
          <t>DURATION</t>
        </is>
      </c>
    </row>
    <row r="123">
      <c r="B123" t="inlineStr">
        <is>
          <t>[D838000] 27. 주당이익 | 27. Earnings per share</t>
        </is>
      </c>
      <c r="C123" t="inlineStr">
        <is>
          <t>27-2 가중평균유통주식수</t>
        </is>
      </c>
      <c r="D123" t="inlineStr">
        <is>
          <t>entity00564562</t>
        </is>
      </c>
      <c r="E123" t="inlineStr">
        <is>
          <t>ExerciseOfStockOptions2OfTheCalculationDetailsOfTheWeightedAverageNumberOfCommonSharesOfTheCalculationDetailsOfTheWeightedAverageNumberOfCommonSharesTableOfItems</t>
        </is>
      </c>
      <c r="F123" t="inlineStr">
        <is>
          <t>      주식선택권 행사 2</t>
        </is>
      </c>
      <c r="G123" t="inlineStr">
        <is>
          <t>Exercise of Stock Options 2</t>
        </is>
      </c>
      <c r="H123" t="inlineStr">
        <is>
          <t>http://www.xbrl.org/2003/role/label</t>
        </is>
      </c>
      <c r="I123" t="inlineStr">
        <is>
          <t>sharesItemType</t>
        </is>
      </c>
      <c r="J123" t="inlineStr">
        <is>
          <t>DURATION</t>
        </is>
      </c>
    </row>
    <row r="124">
      <c r="B124" t="inlineStr">
        <is>
          <t>[D838000] 27. 주당이익 | 27. Earnings per share</t>
        </is>
      </c>
      <c r="C124" t="inlineStr">
        <is>
          <t>27-2 가중평균유통주식수</t>
        </is>
      </c>
      <c r="D124" t="inlineStr">
        <is>
          <t>entity00564562</t>
        </is>
      </c>
      <c r="E124" t="inlineStr">
        <is>
          <t>ExerciseOfStockOptions3OfTheCalculationDetailsOfTheWeightedAverageNumberOfCommonSharesOfTheCalculationDetailsOfTheWeightedAverageNumberOfCommonSharesTableOfItems</t>
        </is>
      </c>
      <c r="F124" t="inlineStr">
        <is>
          <t>      주식선택권 행사 3</t>
        </is>
      </c>
      <c r="G124" t="inlineStr">
        <is>
          <t>Exercise of Stock Options 3</t>
        </is>
      </c>
      <c r="H124" t="inlineStr">
        <is>
          <t>http://www.xbrl.org/2003/role/label</t>
        </is>
      </c>
      <c r="I124" t="inlineStr">
        <is>
          <t>sharesItemType</t>
        </is>
      </c>
      <c r="J124" t="inlineStr">
        <is>
          <t>DURATION</t>
        </is>
      </c>
    </row>
    <row r="125">
      <c r="B125" t="inlineStr">
        <is>
          <t>[D838000] 27. 주당이익 | 27. Earnings per share</t>
        </is>
      </c>
      <c r="C125" t="inlineStr">
        <is>
          <t>27-2 가중평균유통주식수</t>
        </is>
      </c>
      <c r="D125" t="inlineStr">
        <is>
          <t>entity00564562</t>
        </is>
      </c>
      <c r="E125" t="inlineStr">
        <is>
          <t>ExerciseOfStockOptions4OfTheCalculationDetailsOfTheWeightedAverageNumberOfCommonSharesOfTheCalculationDetailsOfTheWeightedAverageNumberOfCommonSharesTableOfItems</t>
        </is>
      </c>
      <c r="F125" t="inlineStr">
        <is>
          <t>      주식선택권 행사 4</t>
        </is>
      </c>
      <c r="G125" t="inlineStr">
        <is>
          <t>Exercise of Stock Options 4</t>
        </is>
      </c>
      <c r="H125" t="inlineStr">
        <is>
          <t>http://www.xbrl.org/2003/role/label</t>
        </is>
      </c>
      <c r="I125" t="inlineStr">
        <is>
          <t>sharesItemType</t>
        </is>
      </c>
      <c r="J125" t="inlineStr">
        <is>
          <t>DURATION</t>
        </is>
      </c>
    </row>
    <row r="126">
      <c r="B126" t="inlineStr">
        <is>
          <t>[D838000] 27. 주당이익 | 27. Earnings per share</t>
        </is>
      </c>
      <c r="C126" t="inlineStr">
        <is>
          <t>27-2 가중평균유통주식수</t>
        </is>
      </c>
      <c r="D126" t="inlineStr">
        <is>
          <t>entity00564562</t>
        </is>
      </c>
      <c r="E126" t="inlineStr">
        <is>
          <t>TotalOfTheCalculationDetailsOfTheWeightedAverageNumberOfCommonSharesOfTheCalculationDetailsOfTheWeightedAverageNumberOfCommonSharesTableOfItems</t>
        </is>
      </c>
      <c r="F126" t="inlineStr">
        <is>
          <t>      합계</t>
        </is>
      </c>
      <c r="G126" t="inlineStr">
        <is>
          <t>Total</t>
        </is>
      </c>
      <c r="H126" t="inlineStr">
        <is>
          <t>http://www.xbrl.org/2003/role/totalLabel</t>
        </is>
      </c>
      <c r="I126" t="inlineStr">
        <is>
          <t>sharesItemType</t>
        </is>
      </c>
      <c r="J126" t="inlineStr">
        <is>
          <t>DURATION</t>
        </is>
      </c>
    </row>
    <row r="127">
      <c r="B127" t="inlineStr">
        <is>
          <t>[D838000] 27. 주당이익 | 27. Earnings per share</t>
        </is>
      </c>
      <c r="C127" t="inlineStr">
        <is>
          <t>가중평균유통보통주식수의 계산내역(기간)</t>
        </is>
      </c>
      <c r="D127" t="inlineStr">
        <is>
          <t>entity00564562</t>
        </is>
      </c>
      <c r="E127" t="inlineStr">
        <is>
          <t>ScheduleOfWeightedAverageNumberOfCommonSharesOutstandingCalculationDetailsPeriodOfWeightedAverageNumberOfCommonSharesOutstandingCalculationDetailsPeriodTableOfLineItems</t>
        </is>
      </c>
      <c r="F127" t="inlineStr">
        <is>
          <t>가중평균유통보통주식수의 계산내역</t>
        </is>
      </c>
      <c r="G127" t="inlineStr">
        <is>
          <t>Schedule of Weighted-Average Number of Common Shares Outstanding Calculation Details(Period)</t>
        </is>
      </c>
      <c r="H127" t="inlineStr">
        <is>
          <t>http://www.xbrl.org/2003/role/label</t>
        </is>
      </c>
      <c r="I127" t="inlineStr">
        <is>
          <t>stringItemType</t>
        </is>
      </c>
      <c r="J127" t="inlineStr">
        <is>
          <t>DURATION</t>
        </is>
      </c>
    </row>
    <row r="128">
      <c r="B128" t="inlineStr">
        <is>
          <t>[D838000] 27. 주당이익 | 27. Earnings per share</t>
        </is>
      </c>
      <c r="C128" t="inlineStr">
        <is>
          <t>가중평균유통보통주식수의 계산내역(기간)</t>
        </is>
      </c>
      <c r="D128" t="inlineStr">
        <is>
          <t>entity00564562</t>
        </is>
      </c>
      <c r="E128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128" t="inlineStr">
        <is>
          <t>      기초 발행주식수(기간)</t>
        </is>
      </c>
      <c r="G128" t="inlineStr">
        <is>
          <t>Beginning Number of Shares Issued(Period)</t>
        </is>
      </c>
      <c r="H128" t="inlineStr">
        <is>
          <t>http://www.xbrl.org/2003/role/label</t>
        </is>
      </c>
      <c r="I128" t="inlineStr">
        <is>
          <t>stringItemType</t>
        </is>
      </c>
      <c r="J128" t="inlineStr">
        <is>
          <t>DURATION</t>
        </is>
      </c>
    </row>
    <row r="129">
      <c r="B129" t="inlineStr">
        <is>
          <t>[D838000] 27. 주당이익 | 27. Earnings per share</t>
        </is>
      </c>
      <c r="C129" t="inlineStr">
        <is>
          <t>가중평균유통보통주식수의 계산내역(기간)</t>
        </is>
      </c>
      <c r="D129" t="inlineStr">
        <is>
          <t>entity00564562</t>
        </is>
      </c>
      <c r="E129" t="inlineStr">
        <is>
          <t>RepurchaseOfTreasurySharesOfScheduleOfWeightedAverageNumberOfCommonSharesOutstandingCalculationDetailsPeriodOfWeightedAverageNumberOfCommonSharesOutstandingCalculationDetailsPeriodTableOfItems</t>
        </is>
      </c>
      <c r="F129" t="inlineStr">
        <is>
          <t>      자기주식 매입</t>
        </is>
      </c>
      <c r="G129" t="inlineStr">
        <is>
          <t>Repurchase of Treasury Shares</t>
        </is>
      </c>
      <c r="H129" t="inlineStr">
        <is>
          <t>http://www.xbrl.org/2003/role/label</t>
        </is>
      </c>
      <c r="I129" t="inlineStr">
        <is>
          <t>stringItemType</t>
        </is>
      </c>
      <c r="J129" t="inlineStr">
        <is>
          <t>DURATION</t>
        </is>
      </c>
    </row>
    <row r="130">
      <c r="B130" t="inlineStr">
        <is>
          <t>[D838000] 27. 주당이익 | 27. Earnings per share</t>
        </is>
      </c>
      <c r="C130" t="inlineStr">
        <is>
          <t>가중평균유통보통주식수의 계산내역(기간)</t>
        </is>
      </c>
      <c r="D130" t="inlineStr">
        <is>
          <t>entity00564562</t>
        </is>
      </c>
      <c r="E130" t="inlineStr">
        <is>
          <t>ExerciseOfStockOptions1OfScheduleOfWeightedAverageNumberOfCommonSharesOutstandingCalculationDetailsPeriodOfWeightedAverageNumberOfCommonSharesOutstandingCalculationDetailsPeriodTableOfItems</t>
        </is>
      </c>
      <c r="F130" t="inlineStr">
        <is>
          <t>      주식선택권 행사 1</t>
        </is>
      </c>
      <c r="G130" t="inlineStr">
        <is>
          <t>Exercise of Stock Options 1</t>
        </is>
      </c>
      <c r="H130" t="inlineStr">
        <is>
          <t>http://www.xbrl.org/2003/role/label</t>
        </is>
      </c>
      <c r="I130" t="inlineStr">
        <is>
          <t>stringItemType</t>
        </is>
      </c>
      <c r="J130" t="inlineStr">
        <is>
          <t>DURATION</t>
        </is>
      </c>
    </row>
    <row r="131" spans="7:7">
      <c r="B131" t="inlineStr">
        <is>
          <t>[D838000] 27. 주당이익 | 27. Earnings per share</t>
        </is>
      </c>
      <c r="C131" t="inlineStr">
        <is>
          <t>가중평균유통보통주식수의 계산내역(기간)</t>
        </is>
      </c>
      <c r="D131" t="inlineStr">
        <is>
          <t>entity00564562</t>
        </is>
      </c>
      <c r="E131" t="inlineStr">
        <is>
          <t>ExerciseOfStockOptions2OfScheduleOfWeightedAverageNumberOfCommonSharesOutstandingCalculationDetailsPeriodOfWeightedAverageNumberOfCommonSharesOutstandingCalculationDetailsPeriodTableOfItems</t>
        </is>
      </c>
      <c r="F131" t="inlineStr">
        <is>
          <t>      주식선택권 행사 2</t>
        </is>
      </c>
      <c r="G131" t="inlineStr">
        <is>
          <t>Exercise of Stock Options 2</t>
        </is>
      </c>
      <c r="H131" t="inlineStr">
        <is>
          <t>http://www.xbrl.org/2003/role/label</t>
        </is>
      </c>
      <c r="I131" t="inlineStr">
        <is>
          <t>stringItemType</t>
        </is>
      </c>
      <c r="J131" t="inlineStr">
        <is>
          <t>DURATION</t>
        </is>
      </c>
    </row>
    <row r="132">
      <c r="B132" t="inlineStr">
        <is>
          <t>[D838000] 27. 주당이익 | 27. Earnings per share</t>
        </is>
      </c>
      <c r="C132" t="inlineStr">
        <is>
          <t>가중평균유통보통주식수의 계산내역(기간)</t>
        </is>
      </c>
      <c r="D132" t="inlineStr">
        <is>
          <t>entity00564562</t>
        </is>
      </c>
      <c r="E132" t="inlineStr">
        <is>
          <t>ExerciseOfStockOptionsOfScheduleOfWeightedAverageNumberOfCommonSharesOutstandingCalculationDetailsPeriodOfWeightedAverageNumberOfCommonSharesOutstandingCalculationDetailsPeriodTableOfItems</t>
        </is>
      </c>
      <c r="F132" t="inlineStr">
        <is>
          <t>      주식선택권 행사 3</t>
        </is>
      </c>
      <c r="G132" t="inlineStr">
        <is>
          <t>Exercise of Stock Options</t>
        </is>
      </c>
      <c r="H132" t="inlineStr">
        <is>
          <t>http://www.xbrl.org/2003/role/label</t>
        </is>
      </c>
      <c r="I132" t="inlineStr">
        <is>
          <t>stringItemType</t>
        </is>
      </c>
      <c r="J132" t="inlineStr">
        <is>
          <t>DURATION</t>
        </is>
      </c>
    </row>
    <row r="133">
      <c r="B133" t="inlineStr">
        <is>
          <t>[D838000] 27. 주당이익 | 27. Earnings per share</t>
        </is>
      </c>
      <c r="C133" t="inlineStr">
        <is>
          <t>가중평균유통보통주식수의 계산내역(기간)</t>
        </is>
      </c>
      <c r="D133" t="inlineStr">
        <is>
          <t>entity00564562</t>
        </is>
      </c>
      <c r="E133" t="inlineStr">
        <is>
          <t>ExerciseOfStockOptions4OfScheduleOfWeightedAverageNumberOfCommonSharesOutstandingCalculationDetailsPeriodOfWeightedAverageNumberOfCommonSharesOutstandingCalculationDetailsPeriodTableOfItems</t>
        </is>
      </c>
      <c r="F133" t="inlineStr">
        <is>
          <t>      주식선택권 행사 4</t>
        </is>
      </c>
      <c r="G133" t="inlineStr">
        <is>
          <t>Exercise of Stock Options 4</t>
        </is>
      </c>
      <c r="H133" t="inlineStr">
        <is>
          <t>http://www.xbrl.org/2003/role/label</t>
        </is>
      </c>
      <c r="I133" t="inlineStr">
        <is>
          <t>stringItemType</t>
        </is>
      </c>
      <c r="J133" t="inlineStr">
        <is>
          <t>DURATION</t>
        </is>
      </c>
    </row>
    <row r="134">
      <c r="B134" t="inlineStr">
        <is>
          <t>[D838000] 27. 주당이익 | 27. Earnings per share</t>
        </is>
      </c>
      <c r="C134" t="inlineStr">
        <is>
          <t>가중평균유통보통주식수의 계산내역(일수)</t>
        </is>
      </c>
      <c r="D134" t="inlineStr">
        <is>
          <t>entity00564562</t>
        </is>
      </c>
      <c r="E134" t="inlineStr">
        <is>
          <t>NumberOfSharesOutstandingBeginningDaysOfWeightedAverageNumberOfCommonSharesOutstandingCalculationDetailsDaysOfWeightedAverageNumberOfCommonSharesOutstandingCalculationDetailsDaysTableOfItems</t>
        </is>
      </c>
      <c r="F134" t="inlineStr">
        <is>
          <t>      기초 발행주식수(일수)</t>
        </is>
      </c>
      <c r="G134" t="inlineStr">
        <is>
          <t>Number of shares outstanding, beginning(Days)</t>
        </is>
      </c>
      <c r="H134" t="inlineStr">
        <is>
          <t>http://www.xbrl.org/2003/role/periodStartLabel</t>
        </is>
      </c>
      <c r="I134" t="inlineStr">
        <is>
          <t>decimalItemType</t>
        </is>
      </c>
      <c r="J134" t="inlineStr">
        <is>
          <t>INSTANT</t>
        </is>
      </c>
    </row>
    <row r="135">
      <c r="B135" t="inlineStr">
        <is>
          <t>[D838000] 27. 주당이익 | 27. Earnings per share</t>
        </is>
      </c>
      <c r="C135" t="inlineStr">
        <is>
          <t>가중평균유통보통주식수의 계산내역(일수)</t>
        </is>
      </c>
      <c r="D135" t="inlineStr">
        <is>
          <t>entity00564562</t>
        </is>
      </c>
      <c r="E135" t="inlineStr">
        <is>
          <t>RepurchaseOfTreasurySharesOfWeightedAverageNumberOfCommonSharesOutstandingCalculationDetailsDaysOfWeightedAverageNumberOfCommonSharesOutstandingCalculationDetailsDaysTableOfItems</t>
        </is>
      </c>
      <c r="F135" t="inlineStr">
        <is>
          <t>      자기주식 매입</t>
        </is>
      </c>
      <c r="G135" t="inlineStr">
        <is>
          <t>Repurchase of Treasury Shares</t>
        </is>
      </c>
      <c r="H135" t="inlineStr">
        <is>
          <t>http://www.xbrl.org/2003/role/label</t>
        </is>
      </c>
      <c r="I135" t="inlineStr">
        <is>
          <t>decimalItemType</t>
        </is>
      </c>
      <c r="J135" t="inlineStr">
        <is>
          <t>DURATION</t>
        </is>
      </c>
    </row>
    <row r="136">
      <c r="B136" t="inlineStr">
        <is>
          <t>[D838000] 27. 주당이익 | 27. Earnings per share</t>
        </is>
      </c>
      <c r="C136" t="inlineStr">
        <is>
          <t>가중평균유통보통주식수의 계산내역(일수)</t>
        </is>
      </c>
      <c r="D136" t="inlineStr">
        <is>
          <t>entity00564562</t>
        </is>
      </c>
      <c r="E136" t="inlineStr">
        <is>
          <t>ExerciseOfStockOptions1OfWeightedAverageNumberOfCommonSharesOutstandingCalculationDetailsDaysOfWeightedAverageNumberOfCommonSharesOutstandingCalculationDetailsDaysTableOfItems</t>
        </is>
      </c>
      <c r="F136" t="inlineStr">
        <is>
          <t>      주식선택권 행사 1</t>
        </is>
      </c>
      <c r="G136" t="inlineStr">
        <is>
          <t>Exercise of Stock Options 1</t>
        </is>
      </c>
      <c r="H136" t="inlineStr">
        <is>
          <t>http://www.xbrl.org/2003/role/label</t>
        </is>
      </c>
      <c r="I136" t="inlineStr">
        <is>
          <t>decimalItemType</t>
        </is>
      </c>
      <c r="J136" t="inlineStr">
        <is>
          <t>DURATION</t>
        </is>
      </c>
    </row>
    <row r="137">
      <c r="B137" t="inlineStr">
        <is>
          <t>[D838000] 27. 주당이익 | 27. Earnings per share</t>
        </is>
      </c>
      <c r="C137" t="inlineStr">
        <is>
          <t>가중평균유통보통주식수의 계산내역(일수)</t>
        </is>
      </c>
      <c r="D137" t="inlineStr">
        <is>
          <t>entity00564562</t>
        </is>
      </c>
      <c r="E137" t="inlineStr">
        <is>
          <t>ExerciseOfStockOptions2OfWeightedAverageNumberOfCommonSharesOutstandingCalculationDetailsDaysOfWeightedAverageNumberOfCommonSharesOutstandingCalculationDetailsDaysTableOfItems</t>
        </is>
      </c>
      <c r="F137" t="inlineStr">
        <is>
          <t>      주식선택권 행사 2</t>
        </is>
      </c>
      <c r="G137" t="inlineStr">
        <is>
          <t>Exercise of Stock Options 2</t>
        </is>
      </c>
      <c r="H137" t="inlineStr">
        <is>
          <t>http://www.xbrl.org/2003/role/label</t>
        </is>
      </c>
      <c r="I137" t="inlineStr">
        <is>
          <t>decimalItemType</t>
        </is>
      </c>
      <c r="J137" t="inlineStr">
        <is>
          <t>DURATION</t>
        </is>
      </c>
    </row>
    <row r="138">
      <c r="B138" t="inlineStr">
        <is>
          <t>[D838000] 27. 주당이익 | 27. Earnings per share</t>
        </is>
      </c>
      <c r="C138" t="inlineStr">
        <is>
          <t>가중평균유통보통주식수의 계산내역(일수)</t>
        </is>
      </c>
      <c r="D138" t="inlineStr">
        <is>
          <t>entity00564562</t>
        </is>
      </c>
      <c r="E138" t="inlineStr">
        <is>
          <t>ExerciseOfStockOptions3OfWeightedAverageNumberOfCommonSharesOutstandingCalculationDetailsDaysOfWeightedAverageNumberOfCommonSharesOutstandingCalculationDetailsDaysTableOfItems</t>
        </is>
      </c>
      <c r="F138" t="inlineStr">
        <is>
          <t>      주식선택권 행사 3</t>
        </is>
      </c>
      <c r="G138" t="inlineStr">
        <is>
          <t>Exercise of Stock Options 3</t>
        </is>
      </c>
      <c r="H138" t="inlineStr">
        <is>
          <t>http://www.xbrl.org/2003/role/label</t>
        </is>
      </c>
      <c r="I138" t="inlineStr">
        <is>
          <t>decimalItemType</t>
        </is>
      </c>
      <c r="J138" t="inlineStr">
        <is>
          <t>DURATION</t>
        </is>
      </c>
    </row>
    <row r="139">
      <c r="B139" t="inlineStr">
        <is>
          <t>[D838000] 27. 주당이익 | 27. Earnings per share</t>
        </is>
      </c>
      <c r="C139" t="inlineStr">
        <is>
          <t>가중평균유통보통주식수의 계산내역(일수)</t>
        </is>
      </c>
      <c r="D139" t="inlineStr">
        <is>
          <t>entity00564562</t>
        </is>
      </c>
      <c r="E139" t="inlineStr">
        <is>
          <t>ExerciseOfStockOptions4OfWeightedAverageNumberOfCommonSharesOutstandingCalculationDetailsDaysOfWeightedAverageNumberOfCommonSharesOutstandingCalculationDetailsDaysTableOfItems</t>
        </is>
      </c>
      <c r="F139" t="inlineStr">
        <is>
          <t>      주식선택권 행사 4</t>
        </is>
      </c>
      <c r="G139" t="inlineStr">
        <is>
          <t>Exercise of Stock Options 4</t>
        </is>
      </c>
      <c r="H139" t="inlineStr">
        <is>
          <t>http://www.xbrl.org/2003/role/label</t>
        </is>
      </c>
      <c r="I139" t="inlineStr">
        <is>
          <t>decimalItemType</t>
        </is>
      </c>
      <c r="J139" t="inlineStr">
        <is>
          <t>DURATION</t>
        </is>
      </c>
    </row>
    <row r="140">
      <c r="B140" t="inlineStr">
        <is>
          <t>[D838000] 27. 주당이익 | 27. Earnings per share</t>
        </is>
      </c>
      <c r="C140" t="inlineStr">
        <is>
          <t>가중평균유통보통주식수의 계산내역(적수)</t>
        </is>
      </c>
      <c r="D140" t="inlineStr">
        <is>
          <t>entity00564562</t>
        </is>
      </c>
      <c r="E140" t="inlineStr">
        <is>
          <t>NumberOfSharesOutstandingBeginningShareDaysOfWeightedAverageNumberOfCommonSharesOutstandingCalculationDetailsShareDaysOfWeightedAverageNumberOfCommonSharesOutstandingCalculationDetailsShareDaysTableOfItems</t>
        </is>
      </c>
      <c r="F140" t="inlineStr">
        <is>
          <t>      기초 발행주식수(적수)</t>
        </is>
      </c>
      <c r="G140" t="inlineStr">
        <is>
          <t>Number of shares outstanding, beginning(Share-Days)</t>
        </is>
      </c>
      <c r="H140" t="inlineStr">
        <is>
          <t>http://www.xbrl.org/2003/role/periodStartLabel</t>
        </is>
      </c>
      <c r="I140" t="inlineStr">
        <is>
          <t>decimalItemType</t>
        </is>
      </c>
      <c r="J140" t="inlineStr">
        <is>
          <t>INSTANT</t>
        </is>
      </c>
    </row>
    <row r="141">
      <c r="B141" t="inlineStr">
        <is>
          <t>[D838000] 27. 주당이익 | 27. Earnings per share</t>
        </is>
      </c>
      <c r="C141" t="inlineStr">
        <is>
          <t>가중평균유통보통주식수의 계산내역(적수)</t>
        </is>
      </c>
      <c r="D141" t="inlineStr">
        <is>
          <t>entity00564562</t>
        </is>
      </c>
      <c r="E141" t="inlineStr">
        <is>
          <t>RepurchaseOfTreasurySharesOfWeightedAverageNumberOfCommonSharesOutstandingCalculationDetailsShareDaysOfWeightedAverageNumberOfCommonSharesOutstandingCalculationDetailsShareDaysTableOfItems</t>
        </is>
      </c>
      <c r="F141" t="inlineStr">
        <is>
          <t>      자기주식 매입</t>
        </is>
      </c>
      <c r="G141" t="inlineStr">
        <is>
          <t>Repurchase of Treasury Shares</t>
        </is>
      </c>
      <c r="H141" t="inlineStr">
        <is>
          <t>http://www.xbrl.org/2003/role/label</t>
        </is>
      </c>
      <c r="I141" t="inlineStr">
        <is>
          <t>decimalItemType</t>
        </is>
      </c>
      <c r="J141" t="inlineStr">
        <is>
          <t>DURATION</t>
        </is>
      </c>
    </row>
    <row r="142">
      <c r="B142" t="inlineStr">
        <is>
          <t>[D838000] 27. 주당이익 | 27. Earnings per share</t>
        </is>
      </c>
      <c r="C142" t="inlineStr">
        <is>
          <t>가중평균유통보통주식수의 계산내역(적수)</t>
        </is>
      </c>
      <c r="D142" t="inlineStr">
        <is>
          <t>entity00564562</t>
        </is>
      </c>
      <c r="E142" t="inlineStr">
        <is>
          <t>ExerciseOfStockOptions1OfWeightedAverageNumberOfCommonSharesOutstandingCalculationDetailsShareDaysOfWeightedAverageNumberOfCommonSharesOutstandingCalculationDetailsShareDaysTableOfItems</t>
        </is>
      </c>
      <c r="F142" t="inlineStr">
        <is>
          <t>      주식선택권 행사 1</t>
        </is>
      </c>
      <c r="G142" t="inlineStr">
        <is>
          <t>Exercise of Stock Options 1</t>
        </is>
      </c>
      <c r="H142" t="inlineStr">
        <is>
          <t>http://www.xbrl.org/2003/role/label</t>
        </is>
      </c>
      <c r="I142" t="inlineStr">
        <is>
          <t>decimalItemType</t>
        </is>
      </c>
      <c r="J142" t="inlineStr">
        <is>
          <t>DURATION</t>
        </is>
      </c>
    </row>
    <row r="143">
      <c r="B143" t="inlineStr">
        <is>
          <t>[D838000] 27. 주당이익 | 27. Earnings per share</t>
        </is>
      </c>
      <c r="C143" t="inlineStr">
        <is>
          <t>가중평균유통보통주식수의 계산내역(적수)</t>
        </is>
      </c>
      <c r="D143" t="inlineStr">
        <is>
          <t>entity00564562</t>
        </is>
      </c>
      <c r="E143" t="inlineStr">
        <is>
          <t>ExerciseOfStockOptions2OfWeightedAverageNumberOfCommonSharesOutstandingCalculationDetailsShareDaysOfWeightedAverageNumberOfCommonSharesOutstandingCalculationDetailsShareDaysTableOfItems</t>
        </is>
      </c>
      <c r="F143" t="inlineStr">
        <is>
          <t>      주식선택권 행사 2</t>
        </is>
      </c>
      <c r="G143" t="inlineStr">
        <is>
          <t>Exercise of Stock Options 2</t>
        </is>
      </c>
      <c r="H143" t="inlineStr">
        <is>
          <t>http://www.xbrl.org/2003/role/label</t>
        </is>
      </c>
      <c r="I143" t="inlineStr">
        <is>
          <t>decimalItemType</t>
        </is>
      </c>
      <c r="J143" t="inlineStr">
        <is>
          <t>DURATION</t>
        </is>
      </c>
    </row>
    <row r="144">
      <c r="B144" t="inlineStr">
        <is>
          <t>[D838000] 27. 주당이익 | 27. Earnings per share</t>
        </is>
      </c>
      <c r="C144" t="inlineStr">
        <is>
          <t>가중평균유통보통주식수의 계산내역(적수)</t>
        </is>
      </c>
      <c r="D144" t="inlineStr">
        <is>
          <t>entity00564562</t>
        </is>
      </c>
      <c r="E144" t="inlineStr">
        <is>
          <t>ExerciseOfStockOptions3OfWeightedAverageNumberOfCommonSharesOutstandingCalculationDetailsShareDaysOfWeightedAverageNumberOfCommonSharesOutstandingCalculationDetailsShareDaysTableOfItems</t>
        </is>
      </c>
      <c r="F144" t="inlineStr">
        <is>
          <t>      주식선택권 행사 3</t>
        </is>
      </c>
      <c r="G144" t="inlineStr">
        <is>
          <t>Exercise of Stock Options 3</t>
        </is>
      </c>
      <c r="H144" t="inlineStr">
        <is>
          <t>http://www.xbrl.org/2003/role/label</t>
        </is>
      </c>
      <c r="I144" t="inlineStr">
        <is>
          <t>decimalItemType</t>
        </is>
      </c>
      <c r="J144" t="inlineStr">
        <is>
          <t>DURATION</t>
        </is>
      </c>
    </row>
    <row r="145">
      <c r="B145" t="inlineStr">
        <is>
          <t>[D838000] 27. 주당이익 | 27. Earnings per share</t>
        </is>
      </c>
      <c r="C145" t="inlineStr">
        <is>
          <t>가중평균유통보통주식수의 계산내역(적수)</t>
        </is>
      </c>
      <c r="D145" t="inlineStr">
        <is>
          <t>entity00564562</t>
        </is>
      </c>
      <c r="E145" t="inlineStr">
        <is>
          <t>ExerciseOfStockOptions4OfWeightedAverageNumberOfCommonSharesOutstandingCalculationDetailsShareDaysOfWeightedAverageNumberOfCommonSharesOutstandingCalculationDetailsShareDaysTableOfItems</t>
        </is>
      </c>
      <c r="F145" t="inlineStr">
        <is>
          <t>      주식선택권 행사 4</t>
        </is>
      </c>
      <c r="G145" t="inlineStr">
        <is>
          <t>Exercise of Stock Options 4</t>
        </is>
      </c>
      <c r="H145" t="inlineStr">
        <is>
          <t>http://www.xbrl.org/2003/role/label</t>
        </is>
      </c>
      <c r="I145" t="inlineStr">
        <is>
          <t>decimalItemType</t>
        </is>
      </c>
      <c r="J145" t="inlineStr">
        <is>
          <t>DURATION</t>
        </is>
      </c>
    </row>
    <row r="146">
      <c r="B146" t="inlineStr">
        <is>
          <t>[D838000] 27. 주당이익 | 27. Earnings per share</t>
        </is>
      </c>
      <c r="C146" t="inlineStr">
        <is>
          <t>가중평균유통보통주식수의 계산내역(적수)</t>
        </is>
      </c>
      <c r="D146" t="inlineStr">
        <is>
          <t>entity00564562</t>
        </is>
      </c>
      <c r="E146" t="inlineStr">
        <is>
          <t>NumberOfCommonSharesOutstandingCalculationDetailsShareDaysOfWeightedAverageNumberOfCommonSharesOutstandingCalculationDetailsShareDaysOfWeightedAverageNumberOfCommonSharesOutstandingCalculationDetailsShareDaysTableOfItems</t>
        </is>
      </c>
      <c r="F146" t="inlineStr">
        <is>
          <t>      유통보통주식수(적수)</t>
        </is>
      </c>
      <c r="G146" t="inlineStr">
        <is>
          <t>Number of Common Shares Outstanding Calculation Details (Share-Days)</t>
        </is>
      </c>
      <c r="H146" t="inlineStr">
        <is>
          <t>http://www.xbrl.org/2003/role/label</t>
        </is>
      </c>
      <c r="I146" t="inlineStr">
        <is>
          <t>decimalItemType</t>
        </is>
      </c>
      <c r="J146" t="inlineStr">
        <is>
          <t>DURATION</t>
        </is>
      </c>
    </row>
    <row r="147">
      <c r="B147" t="inlineStr">
        <is>
          <t>[D838005] 25. 주당이익 | 25. Earnings per share</t>
        </is>
      </c>
      <c r="C147" t="inlineStr">
        <is>
          <t>25-2 가중평균유통주식수</t>
        </is>
      </c>
      <c r="D147" t="inlineStr">
        <is>
          <t>entity00564562</t>
        </is>
      </c>
      <c r="E147" t="inlineStr">
        <is>
          <t>RepurchaseOfTreasurySharesOfTheCalculationDetailsOfTheWeightedAverageNumberOfCommonSharesOfTheCalculationDetailsOfTheWeightedAverageNumberOfCommonSharesTableOfItems</t>
        </is>
      </c>
      <c r="F147" t="inlineStr">
        <is>
          <t>      자기주식 매입</t>
        </is>
      </c>
      <c r="G147" t="inlineStr">
        <is>
          <t>Repurchase of Treasury Shares</t>
        </is>
      </c>
      <c r="H147" t="inlineStr">
        <is>
          <t>http://www.xbrl.org/2003/role/label</t>
        </is>
      </c>
      <c r="I147" t="inlineStr">
        <is>
          <t>sharesItemType</t>
        </is>
      </c>
      <c r="J147" t="inlineStr">
        <is>
          <t>DURATION</t>
        </is>
      </c>
    </row>
    <row r="148">
      <c r="B148" t="inlineStr">
        <is>
          <t>[D838005] 25. 주당이익 | 25. Earnings per share</t>
        </is>
      </c>
      <c r="C148" t="inlineStr">
        <is>
          <t>25-2 가중평균유통주식수</t>
        </is>
      </c>
      <c r="D148" t="inlineStr">
        <is>
          <t>entity00564562</t>
        </is>
      </c>
      <c r="E148" t="inlineStr">
        <is>
          <t>ExerciseOfStockOptions1OfTheCalculationDetailsOfTheWeightedAverageNumberOfCommonSharesOfTheCalculationDetailsOfTheWeightedAverageNumberOfCommonSharesTableOfItems</t>
        </is>
      </c>
      <c r="F148" t="inlineStr">
        <is>
          <t>      주식선택권 행사 1</t>
        </is>
      </c>
      <c r="G148" t="inlineStr">
        <is>
          <t>Exercise of Stock Options 1</t>
        </is>
      </c>
      <c r="H148" t="inlineStr">
        <is>
          <t>http://www.xbrl.org/2003/role/label</t>
        </is>
      </c>
      <c r="I148" t="inlineStr">
        <is>
          <t>sharesItemType</t>
        </is>
      </c>
      <c r="J148" t="inlineStr">
        <is>
          <t>DURATION</t>
        </is>
      </c>
    </row>
    <row r="149">
      <c r="B149" t="inlineStr">
        <is>
          <t>[D838005] 25. 주당이익 | 25. Earnings per share</t>
        </is>
      </c>
      <c r="C149" t="inlineStr">
        <is>
          <t>25-2 가중평균유통주식수</t>
        </is>
      </c>
      <c r="D149" t="inlineStr">
        <is>
          <t>entity00564562</t>
        </is>
      </c>
      <c r="E149" t="inlineStr">
        <is>
          <t>ExerciseOfStockOptions2OfTheCalculationDetailsOfTheWeightedAverageNumberOfCommonSharesOfTheCalculationDetailsOfTheWeightedAverageNumberOfCommonSharesTableOfItems</t>
        </is>
      </c>
      <c r="F149" t="inlineStr">
        <is>
          <t>      주식선택권 행사 2</t>
        </is>
      </c>
      <c r="G149" t="inlineStr">
        <is>
          <t>Exercise of Stock Options 2</t>
        </is>
      </c>
      <c r="H149" t="inlineStr">
        <is>
          <t>http://www.xbrl.org/2003/role/label</t>
        </is>
      </c>
      <c r="I149" t="inlineStr">
        <is>
          <t>sharesItemType</t>
        </is>
      </c>
      <c r="J149" t="inlineStr">
        <is>
          <t>DURATION</t>
        </is>
      </c>
    </row>
    <row r="150">
      <c r="B150" t="inlineStr">
        <is>
          <t>[D838005] 25. 주당이익 | 25. Earnings per share</t>
        </is>
      </c>
      <c r="C150" t="inlineStr">
        <is>
          <t>25-2 가중평균유통주식수</t>
        </is>
      </c>
      <c r="D150" t="inlineStr">
        <is>
          <t>entity00564562</t>
        </is>
      </c>
      <c r="E150" t="inlineStr">
        <is>
          <t>ExerciseOfStockOptions3OfTheCalculationDetailsOfTheWeightedAverageNumberOfCommonSharesOfTheCalculationDetailsOfTheWeightedAverageNumberOfCommonSharesTableOfItems</t>
        </is>
      </c>
      <c r="F150" t="inlineStr">
        <is>
          <t>      주식선택권 행사 3</t>
        </is>
      </c>
      <c r="G150" t="inlineStr">
        <is>
          <t>Exercise of Stock Options 3</t>
        </is>
      </c>
      <c r="H150" t="inlineStr">
        <is>
          <t>http://www.xbrl.org/2003/role/label</t>
        </is>
      </c>
      <c r="I150" t="inlineStr">
        <is>
          <t>sharesItemType</t>
        </is>
      </c>
      <c r="J150" t="inlineStr">
        <is>
          <t>DURATION</t>
        </is>
      </c>
    </row>
    <row r="151">
      <c r="B151" t="inlineStr">
        <is>
          <t>[D838005] 25. 주당이익 | 25. Earnings per share</t>
        </is>
      </c>
      <c r="C151" t="inlineStr">
        <is>
          <t>25-2 가중평균유통주식수</t>
        </is>
      </c>
      <c r="D151" t="inlineStr">
        <is>
          <t>entity00564562</t>
        </is>
      </c>
      <c r="E151" t="inlineStr">
        <is>
          <t>ExerciseOfStockOptions4OfTheCalculationDetailsOfTheWeightedAverageNumberOfCommonSharesOfTheCalculationDetailsOfTheWeightedAverageNumberOfCommonSharesTableOfItems</t>
        </is>
      </c>
      <c r="F151" t="inlineStr">
        <is>
          <t>      주식선택권 행사 4</t>
        </is>
      </c>
      <c r="G151" t="inlineStr">
        <is>
          <t>Exercise of Stock Options 4</t>
        </is>
      </c>
      <c r="H151" t="inlineStr">
        <is>
          <t>http://www.xbrl.org/2003/role/label</t>
        </is>
      </c>
      <c r="I151" t="inlineStr">
        <is>
          <t>sharesItemType</t>
        </is>
      </c>
      <c r="J151" t="inlineStr">
        <is>
          <t>DURATION</t>
        </is>
      </c>
    </row>
    <row r="152">
      <c r="B152" t="inlineStr">
        <is>
          <t>[D838005] 25. 주당이익 | 25. Earnings per share</t>
        </is>
      </c>
      <c r="C152" t="inlineStr">
        <is>
          <t>25-2 가중평균유통주식수</t>
        </is>
      </c>
      <c r="D152" t="inlineStr">
        <is>
          <t>entity00564562</t>
        </is>
      </c>
      <c r="E152" t="inlineStr">
        <is>
          <t>TotalOfTheCalculationDetailsOfTheWeightedAverageNumberOfCommonSharesOfTheCalculationDetailsOfTheWeightedAverageNumberOfCommonSharesTableOfItems</t>
        </is>
      </c>
      <c r="F152" t="inlineStr">
        <is>
          <t>      합계</t>
        </is>
      </c>
      <c r="G152" t="inlineStr">
        <is>
          <t>Total</t>
        </is>
      </c>
      <c r="H152" t="inlineStr">
        <is>
          <t>http://www.xbrl.org/2003/role/totalLabel</t>
        </is>
      </c>
      <c r="I152" t="inlineStr">
        <is>
          <t>sharesItemType</t>
        </is>
      </c>
      <c r="J152" t="inlineStr">
        <is>
          <t>DURATION</t>
        </is>
      </c>
    </row>
    <row r="153">
      <c r="B153" t="inlineStr">
        <is>
          <t>[D838005] 25. 주당이익 | 25. Earnings per share</t>
        </is>
      </c>
      <c r="C153" t="inlineStr">
        <is>
          <t>가중평균유통보통주식수의 계산내역(기간)</t>
        </is>
      </c>
      <c r="D153" t="inlineStr">
        <is>
          <t>entity00564562</t>
        </is>
      </c>
      <c r="E153" t="inlineStr">
        <is>
          <t>ScheduleOfWeightedAverageNumberOfCommonSharesOutstandingCalculationDetailsPeriodOfWeightedAverageNumberOfCommonSharesOutstandingCalculationDetailsPeriodTableOfLineItems</t>
        </is>
      </c>
      <c r="F153" t="inlineStr">
        <is>
          <t>가중평균유통보통주식수의 계산내역</t>
        </is>
      </c>
      <c r="G153" t="inlineStr">
        <is>
          <t>Schedule of Weighted-Average Number of Common Shares Outstanding Calculation Details(Period)</t>
        </is>
      </c>
      <c r="H153" t="inlineStr">
        <is>
          <t>http://www.xbrl.org/2003/role/label</t>
        </is>
      </c>
      <c r="I153" t="inlineStr">
        <is>
          <t>stringItemType</t>
        </is>
      </c>
      <c r="J153" t="inlineStr">
        <is>
          <t>DURATION</t>
        </is>
      </c>
    </row>
    <row r="154">
      <c r="B154" t="inlineStr">
        <is>
          <t>[D838005] 25. 주당이익 | 25. Earnings per share</t>
        </is>
      </c>
      <c r="C154" t="inlineStr">
        <is>
          <t>가중평균유통보통주식수의 계산내역(기간)</t>
        </is>
      </c>
      <c r="D154" t="inlineStr">
        <is>
          <t>entity00564562</t>
        </is>
      </c>
      <c r="E154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154" t="inlineStr">
        <is>
          <t>      기초 발행주식수(기간)</t>
        </is>
      </c>
      <c r="G154" t="inlineStr">
        <is>
          <t>Beginning Number of Shares Issued(Period)</t>
        </is>
      </c>
      <c r="H154" t="inlineStr">
        <is>
          <t>http://www.xbrl.org/2003/role/label</t>
        </is>
      </c>
      <c r="I154" t="inlineStr">
        <is>
          <t>stringItemType</t>
        </is>
      </c>
      <c r="J154" t="inlineStr">
        <is>
          <t>DURATION</t>
        </is>
      </c>
    </row>
    <row r="155">
      <c r="B155" t="inlineStr">
        <is>
          <t>[D838005] 25. 주당이익 | 25. Earnings per share</t>
        </is>
      </c>
      <c r="C155" t="inlineStr">
        <is>
          <t>가중평균유통보통주식수의 계산내역(기간)</t>
        </is>
      </c>
      <c r="D155" t="inlineStr">
        <is>
          <t>entity00564562</t>
        </is>
      </c>
      <c r="E155" t="inlineStr">
        <is>
          <t>RepurchaseOfTreasurySharesOfScheduleOfWeightedAverageNumberOfCommonSharesOutstandingCalculationDetailsPeriodOfWeightedAverageNumberOfCommonSharesOutstandingCalculationDetailsPeriodTableOfItems</t>
        </is>
      </c>
      <c r="F155" t="inlineStr">
        <is>
          <t>      자기주식 매입</t>
        </is>
      </c>
      <c r="G155" t="inlineStr">
        <is>
          <t>Repurchase of Treasury Shares</t>
        </is>
      </c>
      <c r="H155" t="inlineStr">
        <is>
          <t>http://www.xbrl.org/2003/role/label</t>
        </is>
      </c>
      <c r="I155" t="inlineStr">
        <is>
          <t>stringItemType</t>
        </is>
      </c>
      <c r="J155" t="inlineStr">
        <is>
          <t>DURATION</t>
        </is>
      </c>
    </row>
    <row r="156">
      <c r="B156" t="inlineStr">
        <is>
          <t>[D838005] 25. 주당이익 | 25. Earnings per share</t>
        </is>
      </c>
      <c r="C156" t="inlineStr">
        <is>
          <t>가중평균유통보통주식수의 계산내역(기간)</t>
        </is>
      </c>
      <c r="D156" t="inlineStr">
        <is>
          <t>entity00564562</t>
        </is>
      </c>
      <c r="E156" t="inlineStr">
        <is>
          <t>ExerciseOfStockOptions1OfScheduleOfWeightedAverageNumberOfCommonSharesOutstandingCalculationDetailsPeriodOfWeightedAverageNumberOfCommonSharesOutstandingCalculationDetailsPeriodTableOfItems</t>
        </is>
      </c>
      <c r="F156" t="inlineStr">
        <is>
          <t>      주식선택권 행사 1</t>
        </is>
      </c>
      <c r="G156" t="inlineStr">
        <is>
          <t>Exercise of Stock Options 1</t>
        </is>
      </c>
      <c r="H156" t="inlineStr">
        <is>
          <t>http://www.xbrl.org/2003/role/label</t>
        </is>
      </c>
      <c r="I156" t="inlineStr">
        <is>
          <t>stringItemType</t>
        </is>
      </c>
      <c r="J156" t="inlineStr">
        <is>
          <t>DURATION</t>
        </is>
      </c>
    </row>
    <row r="157">
      <c r="B157" t="inlineStr">
        <is>
          <t>[D838005] 25. 주당이익 | 25. Earnings per share</t>
        </is>
      </c>
      <c r="C157" t="inlineStr">
        <is>
          <t>가중평균유통보통주식수의 계산내역(기간)</t>
        </is>
      </c>
      <c r="D157" t="inlineStr">
        <is>
          <t>entity00564562</t>
        </is>
      </c>
      <c r="E157" t="inlineStr">
        <is>
          <t>ExerciseOfStockOptions2OfScheduleOfWeightedAverageNumberOfCommonSharesOutstandingCalculationDetailsPeriodOfWeightedAverageNumberOfCommonSharesOutstandingCalculationDetailsPeriodTableOfItems</t>
        </is>
      </c>
      <c r="F157" t="inlineStr">
        <is>
          <t>      주식선택권 행사 2</t>
        </is>
      </c>
      <c r="G157" t="inlineStr">
        <is>
          <t>Exercise of Stock Options 2</t>
        </is>
      </c>
      <c r="H157" t="inlineStr">
        <is>
          <t>http://www.xbrl.org/2003/role/label</t>
        </is>
      </c>
      <c r="I157" t="inlineStr">
        <is>
          <t>stringItemType</t>
        </is>
      </c>
      <c r="J157" t="inlineStr">
        <is>
          <t>DURATION</t>
        </is>
      </c>
    </row>
    <row r="158">
      <c r="B158" t="inlineStr">
        <is>
          <t>[D838005] 25. 주당이익 | 25. Earnings per share</t>
        </is>
      </c>
      <c r="C158" t="inlineStr">
        <is>
          <t>가중평균유통보통주식수의 계산내역(기간)</t>
        </is>
      </c>
      <c r="D158" t="inlineStr">
        <is>
          <t>entity00564562</t>
        </is>
      </c>
      <c r="E158" t="inlineStr">
        <is>
          <t>ExerciseOfStockOptionsOfScheduleOfWeightedAverageNumberOfCommonSharesOutstandingCalculationDetailsPeriodOfWeightedAverageNumberOfCommonSharesOutstandingCalculationDetailsPeriodTableOfItems</t>
        </is>
      </c>
      <c r="F158" t="inlineStr">
        <is>
          <t>      주식선택권 행사 3</t>
        </is>
      </c>
      <c r="G158" t="inlineStr">
        <is>
          <t>Exercise of Stock Options</t>
        </is>
      </c>
      <c r="H158" t="inlineStr">
        <is>
          <t>http://www.xbrl.org/2003/role/label</t>
        </is>
      </c>
      <c r="I158" t="inlineStr">
        <is>
          <t>stringItemType</t>
        </is>
      </c>
      <c r="J158" t="inlineStr">
        <is>
          <t>DURATION</t>
        </is>
      </c>
    </row>
    <row r="159">
      <c r="B159" t="inlineStr">
        <is>
          <t>[D838005] 25. 주당이익 | 25. Earnings per share</t>
        </is>
      </c>
      <c r="C159" t="inlineStr">
        <is>
          <t>가중평균유통보통주식수의 계산내역(기간)</t>
        </is>
      </c>
      <c r="D159" t="inlineStr">
        <is>
          <t>entity00564562</t>
        </is>
      </c>
      <c r="E159" t="inlineStr">
        <is>
          <t>ExerciseOfStockOptions4OfScheduleOfWeightedAverageNumberOfCommonSharesOutstandingCalculationDetailsPeriodOfWeightedAverageNumberOfCommonSharesOutstandingCalculationDetailsPeriodTableOfItems</t>
        </is>
      </c>
      <c r="F159" t="inlineStr">
        <is>
          <t>      주식선택권 행사 4</t>
        </is>
      </c>
      <c r="G159" t="inlineStr">
        <is>
          <t>Exercise of Stock Options 4</t>
        </is>
      </c>
      <c r="H159" t="inlineStr">
        <is>
          <t>http://www.xbrl.org/2003/role/label</t>
        </is>
      </c>
      <c r="I159" t="inlineStr">
        <is>
          <t>stringItemType</t>
        </is>
      </c>
      <c r="J159" t="inlineStr">
        <is>
          <t>DURATION</t>
        </is>
      </c>
    </row>
    <row r="160">
      <c r="B160" t="inlineStr">
        <is>
          <t>[D838005] 25. 주당이익 | 25. Earnings per share</t>
        </is>
      </c>
      <c r="C160" t="inlineStr">
        <is>
          <t>가중평균유통보통주식수의 계산내역(일수)</t>
        </is>
      </c>
      <c r="D160" t="inlineStr">
        <is>
          <t>entity00564562</t>
        </is>
      </c>
      <c r="E160" t="inlineStr">
        <is>
          <t>NumberOfSharesOutstandingBeginningDaysOfWeightedAverageNumberOfCommonSharesOutstandingCalculationDetailsDaysOfWeightedAverageNumberOfCommonSharesOutstandingCalculationDetailsDaysTableOfItems</t>
        </is>
      </c>
      <c r="F160" t="inlineStr">
        <is>
          <t>      기초 발행주식수(일수)</t>
        </is>
      </c>
      <c r="G160" t="inlineStr">
        <is>
          <t>Number of shares outstanding, beginning(Days)</t>
        </is>
      </c>
      <c r="H160" t="inlineStr">
        <is>
          <t>http://www.xbrl.org/2003/role/periodStartLabel</t>
        </is>
      </c>
      <c r="I160" t="inlineStr">
        <is>
          <t>decimalItemType</t>
        </is>
      </c>
      <c r="J160" t="inlineStr">
        <is>
          <t>INSTANT</t>
        </is>
      </c>
    </row>
    <row r="161">
      <c r="B161" t="inlineStr">
        <is>
          <t>[D838005] 25. 주당이익 | 25. Earnings per share</t>
        </is>
      </c>
      <c r="C161" t="inlineStr">
        <is>
          <t>가중평균유통보통주식수의 계산내역(일수)</t>
        </is>
      </c>
      <c r="D161" t="inlineStr">
        <is>
          <t>entity00564562</t>
        </is>
      </c>
      <c r="E161" t="inlineStr">
        <is>
          <t>RepurchaseOfTreasurySharesOfWeightedAverageNumberOfCommonSharesOutstandingCalculationDetailsDaysOfWeightedAverageNumberOfCommonSharesOutstandingCalculationDetailsDaysTableOfItems</t>
        </is>
      </c>
      <c r="F161" t="inlineStr">
        <is>
          <t>      자기주식 매입</t>
        </is>
      </c>
      <c r="G161" t="inlineStr">
        <is>
          <t>Repurchase of Treasury Shares</t>
        </is>
      </c>
      <c r="H161" t="inlineStr">
        <is>
          <t>http://www.xbrl.org/2003/role/label</t>
        </is>
      </c>
      <c r="I161" t="inlineStr">
        <is>
          <t>decimalItemType</t>
        </is>
      </c>
      <c r="J161" t="inlineStr">
        <is>
          <t>DURATION</t>
        </is>
      </c>
    </row>
    <row r="162">
      <c r="B162" t="inlineStr">
        <is>
          <t>[D838005] 25. 주당이익 | 25. Earnings per share</t>
        </is>
      </c>
      <c r="C162" t="inlineStr">
        <is>
          <t>가중평균유통보통주식수의 계산내역(일수)</t>
        </is>
      </c>
      <c r="D162" t="inlineStr">
        <is>
          <t>entity00564562</t>
        </is>
      </c>
      <c r="E162" t="inlineStr">
        <is>
          <t>ExerciseOfStockOptions1OfWeightedAverageNumberOfCommonSharesOutstandingCalculationDetailsDaysOfWeightedAverageNumberOfCommonSharesOutstandingCalculationDetailsDaysTableOfItems</t>
        </is>
      </c>
      <c r="F162" t="inlineStr">
        <is>
          <t>      주식선택권 행사 1</t>
        </is>
      </c>
      <c r="G162" t="inlineStr">
        <is>
          <t>Exercise of Stock Options 1</t>
        </is>
      </c>
      <c r="H162" t="inlineStr">
        <is>
          <t>http://www.xbrl.org/2003/role/label</t>
        </is>
      </c>
      <c r="I162" t="inlineStr">
        <is>
          <t>decimalItemType</t>
        </is>
      </c>
      <c r="J162" t="inlineStr">
        <is>
          <t>DURATION</t>
        </is>
      </c>
    </row>
    <row r="163">
      <c r="B163" t="inlineStr">
        <is>
          <t>[D838005] 25. 주당이익 | 25. Earnings per share</t>
        </is>
      </c>
      <c r="C163" t="inlineStr">
        <is>
          <t>가중평균유통보통주식수의 계산내역(일수)</t>
        </is>
      </c>
      <c r="D163" t="inlineStr">
        <is>
          <t>entity00564562</t>
        </is>
      </c>
      <c r="E163" t="inlineStr">
        <is>
          <t>ExerciseOfStockOptions2OfWeightedAverageNumberOfCommonSharesOutstandingCalculationDetailsDaysOfWeightedAverageNumberOfCommonSharesOutstandingCalculationDetailsDaysTableOfItems</t>
        </is>
      </c>
      <c r="F163" t="inlineStr">
        <is>
          <t>      주식선택권 행사 2</t>
        </is>
      </c>
      <c r="G163" t="inlineStr">
        <is>
          <t>Exercise of Stock Options 2</t>
        </is>
      </c>
      <c r="H163" t="inlineStr">
        <is>
          <t>http://www.xbrl.org/2003/role/label</t>
        </is>
      </c>
      <c r="I163" t="inlineStr">
        <is>
          <t>decimalItemType</t>
        </is>
      </c>
      <c r="J163" t="inlineStr">
        <is>
          <t>DURATION</t>
        </is>
      </c>
    </row>
    <row r="164">
      <c r="B164" t="inlineStr">
        <is>
          <t>[D838005] 25. 주당이익 | 25. Earnings per share</t>
        </is>
      </c>
      <c r="C164" t="inlineStr">
        <is>
          <t>가중평균유통보통주식수의 계산내역(일수)</t>
        </is>
      </c>
      <c r="D164" t="inlineStr">
        <is>
          <t>entity00564562</t>
        </is>
      </c>
      <c r="E164" t="inlineStr">
        <is>
          <t>ExerciseOfStockOptions3OfWeightedAverageNumberOfCommonSharesOutstandingCalculationDetailsDaysOfWeightedAverageNumberOfCommonSharesOutstandingCalculationDetailsDaysTableOfItems</t>
        </is>
      </c>
      <c r="F164" t="inlineStr">
        <is>
          <t>      주식선택권 행사 3</t>
        </is>
      </c>
      <c r="G164" t="inlineStr">
        <is>
          <t>Exercise of Stock Options 3</t>
        </is>
      </c>
      <c r="H164" t="inlineStr">
        <is>
          <t>http://www.xbrl.org/2003/role/label</t>
        </is>
      </c>
      <c r="I164" t="inlineStr">
        <is>
          <t>decimalItemType</t>
        </is>
      </c>
      <c r="J164" t="inlineStr">
        <is>
          <t>DURATION</t>
        </is>
      </c>
    </row>
    <row r="165">
      <c r="B165" t="inlineStr">
        <is>
          <t>[D838005] 25. 주당이익 | 25. Earnings per share</t>
        </is>
      </c>
      <c r="C165" t="inlineStr">
        <is>
          <t>가중평균유통보통주식수의 계산내역(일수)</t>
        </is>
      </c>
      <c r="D165" t="inlineStr">
        <is>
          <t>entity00564562</t>
        </is>
      </c>
      <c r="E165" t="inlineStr">
        <is>
          <t>ExerciseOfStockOptions4OfWeightedAverageNumberOfCommonSharesOutstandingCalculationDetailsDaysOfWeightedAverageNumberOfCommonSharesOutstandingCalculationDetailsDaysTableOfItems</t>
        </is>
      </c>
      <c r="F165" t="inlineStr">
        <is>
          <t>      주식선택권 행사 4</t>
        </is>
      </c>
      <c r="G165" t="inlineStr">
        <is>
          <t>Exercise of Stock Options 4</t>
        </is>
      </c>
      <c r="H165" t="inlineStr">
        <is>
          <t>http://www.xbrl.org/2003/role/label</t>
        </is>
      </c>
      <c r="I165" t="inlineStr">
        <is>
          <t>decimalItemType</t>
        </is>
      </c>
      <c r="J165" t="inlineStr">
        <is>
          <t>DURATION</t>
        </is>
      </c>
    </row>
    <row r="166">
      <c r="B166" t="inlineStr">
        <is>
          <t>[D838005] 25. 주당이익 | 25. Earnings per share</t>
        </is>
      </c>
      <c r="C166" t="inlineStr">
        <is>
          <t>가중평균유통보통주식수의 계산내역(적수)</t>
        </is>
      </c>
      <c r="D166" t="inlineStr">
        <is>
          <t>entity00564562</t>
        </is>
      </c>
      <c r="E166" t="inlineStr">
        <is>
          <t>NumberOfSharesOutstandingBeginningShareDaysOfWeightedAverageNumberOfCommonSharesOutstandingCalculationDetailsShareDaysOfWeightedAverageNumberOfCommonSharesOutstandingCalculationDetailsShareDaysTableOfItems</t>
        </is>
      </c>
      <c r="F166" t="inlineStr">
        <is>
          <t>      기초 발행주식수(적수)</t>
        </is>
      </c>
      <c r="G166" t="inlineStr">
        <is>
          <t>Number of shares outstanding, beginning(Share-Days)</t>
        </is>
      </c>
      <c r="H166" t="inlineStr">
        <is>
          <t>http://www.xbrl.org/2003/role/periodStartLabel</t>
        </is>
      </c>
      <c r="I166" t="inlineStr">
        <is>
          <t>decimalItemType</t>
        </is>
      </c>
      <c r="J166" t="inlineStr">
        <is>
          <t>INSTANT</t>
        </is>
      </c>
    </row>
    <row r="167">
      <c r="B167" t="inlineStr">
        <is>
          <t>[D838005] 25. 주당이익 | 25. Earnings per share</t>
        </is>
      </c>
      <c r="C167" t="inlineStr">
        <is>
          <t>가중평균유통보통주식수의 계산내역(적수)</t>
        </is>
      </c>
      <c r="D167" t="inlineStr">
        <is>
          <t>entity00564562</t>
        </is>
      </c>
      <c r="E167" t="inlineStr">
        <is>
          <t>RepurchaseOfTreasurySharesOfWeightedAverageNumberOfCommonSharesOutstandingCalculationDetailsShareDaysOfWeightedAverageNumberOfCommonSharesOutstandingCalculationDetailsShareDaysTableOfItems</t>
        </is>
      </c>
      <c r="F167" t="inlineStr">
        <is>
          <t>      자기주식 매입</t>
        </is>
      </c>
      <c r="G167" t="inlineStr">
        <is>
          <t>Repurchase of Treasury Shares</t>
        </is>
      </c>
      <c r="H167" t="inlineStr">
        <is>
          <t>http://www.xbrl.org/2003/role/label</t>
        </is>
      </c>
      <c r="I167" t="inlineStr">
        <is>
          <t>decimalItemType</t>
        </is>
      </c>
      <c r="J167" t="inlineStr">
        <is>
          <t>DURATION</t>
        </is>
      </c>
    </row>
    <row r="168">
      <c r="B168" t="inlineStr">
        <is>
          <t>[D838005] 25. 주당이익 | 25. Earnings per share</t>
        </is>
      </c>
      <c r="C168" t="inlineStr">
        <is>
          <t>가중평균유통보통주식수의 계산내역(적수)</t>
        </is>
      </c>
      <c r="D168" t="inlineStr">
        <is>
          <t>entity00564562</t>
        </is>
      </c>
      <c r="E168" t="inlineStr">
        <is>
          <t>ExerciseOfStockOptions1OfWeightedAverageNumberOfCommonSharesOutstandingCalculationDetailsShareDaysOfWeightedAverageNumberOfCommonSharesOutstandingCalculationDetailsShareDaysTableOfItems</t>
        </is>
      </c>
      <c r="F168" t="inlineStr">
        <is>
          <t>      주식선택권 행사 1</t>
        </is>
      </c>
      <c r="G168" t="inlineStr">
        <is>
          <t>Exercise of Stock Options 1</t>
        </is>
      </c>
      <c r="H168" t="inlineStr">
        <is>
          <t>http://www.xbrl.org/2003/role/label</t>
        </is>
      </c>
      <c r="I168" t="inlineStr">
        <is>
          <t>decimalItemType</t>
        </is>
      </c>
      <c r="J168" t="inlineStr">
        <is>
          <t>DURATION</t>
        </is>
      </c>
    </row>
    <row r="169">
      <c r="B169" t="inlineStr">
        <is>
          <t>[D838005] 25. 주당이익 | 25. Earnings per share</t>
        </is>
      </c>
      <c r="C169" t="inlineStr">
        <is>
          <t>가중평균유통보통주식수의 계산내역(적수)</t>
        </is>
      </c>
      <c r="D169" t="inlineStr">
        <is>
          <t>entity00564562</t>
        </is>
      </c>
      <c r="E169" t="inlineStr">
        <is>
          <t>ExerciseOfStockOptions2OfWeightedAverageNumberOfCommonSharesOutstandingCalculationDetailsShareDaysOfWeightedAverageNumberOfCommonSharesOutstandingCalculationDetailsShareDaysTableOfItems</t>
        </is>
      </c>
      <c r="F169" t="inlineStr">
        <is>
          <t>      주식선택권 행사 2</t>
        </is>
      </c>
      <c r="G169" t="inlineStr">
        <is>
          <t>Exercise of Stock Options 2</t>
        </is>
      </c>
      <c r="H169" t="inlineStr">
        <is>
          <t>http://www.xbrl.org/2003/role/label</t>
        </is>
      </c>
      <c r="I169" t="inlineStr">
        <is>
          <t>decimalItemType</t>
        </is>
      </c>
      <c r="J169" t="inlineStr">
        <is>
          <t>DURATION</t>
        </is>
      </c>
    </row>
    <row r="170">
      <c r="B170" t="inlineStr">
        <is>
          <t>[D838005] 25. 주당이익 | 25. Earnings per share</t>
        </is>
      </c>
      <c r="C170" t="inlineStr">
        <is>
          <t>가중평균유통보통주식수의 계산내역(적수)</t>
        </is>
      </c>
      <c r="D170" t="inlineStr">
        <is>
          <t>entity00564562</t>
        </is>
      </c>
      <c r="E170" t="inlineStr">
        <is>
          <t>ExerciseOfStockOptions3OfWeightedAverageNumberOfCommonSharesOutstandingCalculationDetailsShareDaysOfWeightedAverageNumberOfCommonSharesOutstandingCalculationDetailsShareDaysTableOfItems</t>
        </is>
      </c>
      <c r="F170" t="inlineStr">
        <is>
          <t>      주식선택권 행사 3</t>
        </is>
      </c>
      <c r="G170" t="inlineStr">
        <is>
          <t>Exercise of Stock Options 3</t>
        </is>
      </c>
      <c r="H170" t="inlineStr">
        <is>
          <t>http://www.xbrl.org/2003/role/label</t>
        </is>
      </c>
      <c r="I170" t="inlineStr">
        <is>
          <t>decimalItemType</t>
        </is>
      </c>
      <c r="J170" t="inlineStr">
        <is>
          <t>DURATION</t>
        </is>
      </c>
    </row>
    <row r="171">
      <c r="B171" t="inlineStr">
        <is>
          <t>[D838005] 25. 주당이익 | 25. Earnings per share</t>
        </is>
      </c>
      <c r="C171" t="inlineStr">
        <is>
          <t>가중평균유통보통주식수의 계산내역(적수)</t>
        </is>
      </c>
      <c r="D171" t="inlineStr">
        <is>
          <t>entity00564562</t>
        </is>
      </c>
      <c r="E171" t="inlineStr">
        <is>
          <t>ExerciseOfStockOptions4OfWeightedAverageNumberOfCommonSharesOutstandingCalculationDetailsShareDaysOfWeightedAverageNumberOfCommonSharesOutstandingCalculationDetailsShareDaysTableOfItems</t>
        </is>
      </c>
      <c r="F171" t="inlineStr">
        <is>
          <t>      주식선택권 행사 4</t>
        </is>
      </c>
      <c r="G171" t="inlineStr">
        <is>
          <t>Exercise of Stock Options 4</t>
        </is>
      </c>
      <c r="H171" t="inlineStr">
        <is>
          <t>http://www.xbrl.org/2003/role/label</t>
        </is>
      </c>
      <c r="I171" t="inlineStr">
        <is>
          <t>decimalItemType</t>
        </is>
      </c>
      <c r="J171" t="inlineStr">
        <is>
          <t>DURATION</t>
        </is>
      </c>
    </row>
    <row r="172">
      <c r="B172" t="inlineStr">
        <is>
          <t>[D838005] 25. 주당이익 | 25. Earnings per share</t>
        </is>
      </c>
      <c r="C172" t="inlineStr">
        <is>
          <t>가중평균유통보통주식수의 계산내역(적수)</t>
        </is>
      </c>
      <c r="D172" t="inlineStr">
        <is>
          <t>entity00564562</t>
        </is>
      </c>
      <c r="E172" t="inlineStr">
        <is>
          <t>NumberOfCommonSharesOutstandingCalculationDetailsShareDaysOfWeightedAverageNumberOfCommonSharesOutstandingCalculationDetailsShareDaysOfWeightedAverageNumberOfCommonSharesOutstandingCalculationDetailsShareDaysTableOfItems</t>
        </is>
      </c>
      <c r="F172" t="inlineStr">
        <is>
          <t>      유통보통주식수(적수)</t>
        </is>
      </c>
      <c r="G172" t="inlineStr">
        <is>
          <t>Number of Common Shares Outstanding Calculation Details (Share-Days)</t>
        </is>
      </c>
      <c r="H172" t="inlineStr">
        <is>
          <t>http://www.xbrl.org/2003/role/label</t>
        </is>
      </c>
      <c r="I172" t="inlineStr">
        <is>
          <t>decimalItemType</t>
        </is>
      </c>
      <c r="J172" t="inlineStr">
        <is>
          <t>DURATION</t>
        </is>
      </c>
    </row>
    <row r="173">
      <c r="B173" t="inlineStr">
        <is>
          <t>[D851100] 31. 현금흐름표 | 31. Cash flow statement</t>
        </is>
      </c>
      <c r="C173" t="inlineStr">
        <is>
          <t>31-1 현금의 유입과 출입이 없는 중요한 거래</t>
        </is>
      </c>
      <c r="D173" t="inlineStr">
        <is>
          <t>entity00564562</t>
        </is>
      </c>
      <c r="E173" t="inlineStr">
        <is>
          <t>OutstandingBalanceOfAcquisitionOfTangibleAndIntangibleAssetsOfAnImportantTransactionWithoutTheInflowAndOutflowOfCashOfAnImportantTransactionWithoutTheInflowAndOutflowOfCashTableOfItems</t>
        </is>
      </c>
      <c r="F173" t="inlineStr">
        <is>
          <t>      유무형자산 취득 미지급금 잔액</t>
        </is>
      </c>
      <c r="G173" t="inlineStr">
        <is>
          <t>Outstanding balance of acquisition of tangible and intangible assets</t>
        </is>
      </c>
      <c r="H173" t="inlineStr">
        <is>
          <t>http://www.xbrl.org/2003/role/label</t>
        </is>
      </c>
      <c r="I173" t="inlineStr">
        <is>
          <t>monetaryItemType</t>
        </is>
      </c>
      <c r="J173" t="inlineStr">
        <is>
          <t>DURATION</t>
        </is>
      </c>
    </row>
    <row r="174">
      <c r="B174" t="inlineStr">
        <is>
          <t>[D851100] 31. 현금흐름표 | 31. Cash flow statement</t>
        </is>
      </c>
      <c r="C174" t="inlineStr">
        <is>
          <t>31-1 현금의 유입과 출입이 없는 중요한 거래</t>
        </is>
      </c>
      <c r="D174" t="inlineStr">
        <is>
          <t>entity00564562</t>
        </is>
      </c>
      <c r="E174" t="inlineStr">
        <is>
          <t>PrepaymentsForAcquisitionOfTangibleAndIntangibleAssetsOfAnImportantTransactionWithoutTheInflowAndOutflowOfCashOfAnImportantTransactionWithoutTheInflowAndOutflowOfCashTableOfItems</t>
        </is>
      </c>
      <c r="F174" t="inlineStr">
        <is>
          <t>      유무형자산 취득 선급금 잔액</t>
        </is>
      </c>
      <c r="G174" t="inlineStr">
        <is>
          <t>Prepayments for Acquisition of Tangible and Intangible Assets</t>
        </is>
      </c>
      <c r="H174" t="inlineStr">
        <is>
          <t>http://www.xbrl.org/2003/role/label</t>
        </is>
      </c>
      <c r="I174" t="inlineStr">
        <is>
          <t>monetaryItemType</t>
        </is>
      </c>
      <c r="J174" t="inlineStr">
        <is>
          <t>DURATION</t>
        </is>
      </c>
    </row>
    <row r="175">
      <c r="B175" t="inlineStr">
        <is>
          <t>[D851100] 31. 현금흐름표 | 31. Cash flow statement</t>
        </is>
      </c>
      <c r="C175" t="inlineStr">
        <is>
          <t>31-2 재무활동에서 생기는 부채의 변동</t>
        </is>
      </c>
      <c r="D175" t="inlineStr">
        <is>
          <t>entity00564562</t>
        </is>
      </c>
      <c r="E175" t="inlineStr">
        <is>
          <t>SubstituteOfDisclosureOfReconciliationOfLiabilitiesArisingFromFinancingActivitiesLineItemsOfDisclosureOfReconciliationOfLiabilitiesArisingFromFinancingActivitiesTableOfItems</t>
        </is>
      </c>
      <c r="F175" t="inlineStr">
        <is>
          <t>      대체</t>
        </is>
      </c>
      <c r="G175" t="inlineStr">
        <is>
          <t>Substitute</t>
        </is>
      </c>
      <c r="H175" t="inlineStr">
        <is>
          <t>http://www.xbrl.org/2003/role/label</t>
        </is>
      </c>
      <c r="I175" t="inlineStr">
        <is>
          <t>monetaryItemType</t>
        </is>
      </c>
      <c r="J175" t="inlineStr">
        <is>
          <t>DURATION</t>
        </is>
      </c>
    </row>
    <row r="176">
      <c r="B176" t="inlineStr">
        <is>
          <t>[D851100] 31. 현금흐름표 | 31. Cash flow statement</t>
        </is>
      </c>
      <c r="C176" t="inlineStr">
        <is>
          <t>31-3 공급자금융약정</t>
        </is>
      </c>
      <c r="D176" t="inlineStr">
        <is>
          <t>entity00564562</t>
        </is>
      </c>
      <c r="E176" t="inlineStr">
        <is>
          <t>AmountPaidToTheSupplierByTheFinancialInstitutionOfSupplierFinancingAgreementOfSupplierFinancingAgreementTableOfItems</t>
        </is>
      </c>
      <c r="F176" t="inlineStr">
        <is>
          <t>      금융기관에 의해 공급자에게 지급된 금액</t>
        </is>
      </c>
      <c r="G176" t="inlineStr">
        <is>
          <t>Amount paid to the supplier by the financial institution</t>
        </is>
      </c>
      <c r="H176" t="inlineStr">
        <is>
          <t>http://www.xbrl.org/2003/role/label</t>
        </is>
      </c>
      <c r="I176" t="inlineStr">
        <is>
          <t>stringItemType</t>
        </is>
      </c>
      <c r="J176" t="inlineStr">
        <is>
          <t>DURATION</t>
        </is>
      </c>
    </row>
    <row r="177">
      <c r="B177" t="inlineStr">
        <is>
          <t>[D851105] 29. 현금흐름표 | 29. Cash flow statement</t>
        </is>
      </c>
      <c r="C177" t="inlineStr">
        <is>
          <t>29-1 현금의 유입과 출입이 없는 중요한 거래</t>
        </is>
      </c>
      <c r="D177" t="inlineStr">
        <is>
          <t>entity00564562</t>
        </is>
      </c>
      <c r="E177" t="inlineStr">
        <is>
          <t>BalanceOfReceivableForDisposalOfTangibleAndIntangibleAssetsOfAnImportantTransactionWithoutTheInflowAndOutflowOfCashOfAnImportantTransactionWithoutTheInflowAndOutflowOfCashTableOfItems</t>
        </is>
      </c>
      <c r="F177" t="inlineStr">
        <is>
          <t>      유무형자산 처분 미수금 잔액</t>
        </is>
      </c>
      <c r="G177" t="inlineStr">
        <is>
          <t>Balance of receivable for disposal of tangible and intangible assets</t>
        </is>
      </c>
      <c r="H177" t="inlineStr">
        <is>
          <t>http://www.xbrl.org/2003/role/label</t>
        </is>
      </c>
      <c r="I177" t="inlineStr">
        <is>
          <t>monetaryItemType</t>
        </is>
      </c>
      <c r="J177" t="inlineStr">
        <is>
          <t>DURATION</t>
        </is>
      </c>
    </row>
    <row r="178">
      <c r="B178" t="inlineStr">
        <is>
          <t>[D851105] 29. 현금흐름표 | 29. Cash flow statement</t>
        </is>
      </c>
      <c r="C178" t="inlineStr">
        <is>
          <t>29-1 현금의 유입과 출입이 없는 중요한 거래</t>
        </is>
      </c>
      <c r="D178" t="inlineStr">
        <is>
          <t>entity00564562</t>
        </is>
      </c>
      <c r="E178" t="inlineStr">
        <is>
          <t>OutstandingBalanceOfAcquisitionOfTangibleAndIntangibleAssetsOfAnImportantTransactionWithoutTheInflowAndOutflowOfCashOfAnImportantTransactionWithoutTheInflowAndOutflowOfCashTableOfItems</t>
        </is>
      </c>
      <c r="F178" t="inlineStr">
        <is>
          <t>      유무형자산 취득 미지급금 잔액</t>
        </is>
      </c>
      <c r="G178" t="inlineStr">
        <is>
          <t>Outstanding balance of acquisition of tangible and intangible assets</t>
        </is>
      </c>
      <c r="H178" t="inlineStr">
        <is>
          <t>http://www.xbrl.org/2003/role/label</t>
        </is>
      </c>
      <c r="I178" t="inlineStr">
        <is>
          <t>monetaryItemType</t>
        </is>
      </c>
      <c r="J178" t="inlineStr">
        <is>
          <t>DURATION</t>
        </is>
      </c>
    </row>
    <row r="179">
      <c r="B179" t="inlineStr">
        <is>
          <t>[D851105] 29. 현금흐름표 | 29. Cash flow statement</t>
        </is>
      </c>
      <c r="C179" t="inlineStr">
        <is>
          <t>29-1 현금의 유입과 출입이 없는 중요한 거래</t>
        </is>
      </c>
      <c r="D179" t="inlineStr">
        <is>
          <t>entity00564562</t>
        </is>
      </c>
      <c r="E179" t="inlineStr">
        <is>
          <t>PrepaymentsForAcquisitionOfTangibleAndIntangibleAssetsOfAnImportantTransactionWithoutTheInflowAndOutflowOfCashOfAnImportantTransactionWithoutTheInflowAndOutflowOfCashTableOfItems</t>
        </is>
      </c>
      <c r="F179" t="inlineStr">
        <is>
          <t>      유무형자산 취득 선급금 잔액</t>
        </is>
      </c>
      <c r="G179" t="inlineStr">
        <is>
          <t>Prepayments for Acquisition of Tangible and Intangible Assets</t>
        </is>
      </c>
      <c r="H179" t="inlineStr">
        <is>
          <t>http://www.xbrl.org/2003/role/label</t>
        </is>
      </c>
      <c r="I179" t="inlineStr">
        <is>
          <t>monetaryItemType</t>
        </is>
      </c>
      <c r="J179" t="inlineStr">
        <is>
          <t>DURATION</t>
        </is>
      </c>
    </row>
    <row r="180">
      <c r="B180" t="inlineStr">
        <is>
          <t>[D851105] 29. 현금흐름표 | 29. Cash flow statement</t>
        </is>
      </c>
      <c r="C180" t="inlineStr">
        <is>
          <t>29-3 공급자금융약정</t>
        </is>
      </c>
      <c r="D180" t="inlineStr">
        <is>
          <t>entity00564562</t>
        </is>
      </c>
      <c r="E180" t="inlineStr">
        <is>
          <t>AmountPaidToTheSupplierByTheFinancialInstitutionOfSupplierFinancingAgreementOfSupplierFinancingAgreementTableOfItems</t>
        </is>
      </c>
      <c r="F180" t="inlineStr">
        <is>
          <t>      금융기관에 의해 공급자에게 지급된 금액</t>
        </is>
      </c>
      <c r="G180" t="inlineStr">
        <is>
          <t>Amount paid to the supplier by the financial institution</t>
        </is>
      </c>
      <c r="H180" t="inlineStr">
        <is>
          <t>http://www.xbrl.org/2003/role/label</t>
        </is>
      </c>
      <c r="I180" t="inlineStr">
        <is>
          <t>stringItemType</t>
        </is>
      </c>
      <c r="J180" t="inlineStr">
        <is>
          <t>DURATION</t>
        </is>
      </c>
    </row>
    <row r="181">
      <c r="B181" t="inlineStr">
        <is>
          <t>[D861200] 12. 자본금 및 주식발행초과금 | 12. capital and stock issuance excess</t>
        </is>
      </c>
      <c r="C181" t="inlineStr">
        <is>
          <t>이익잉여금 전입액</t>
        </is>
      </c>
      <c r="D181" t="inlineStr">
        <is>
          <t>entity00564562</t>
        </is>
      </c>
      <c r="E181" t="inlineStr">
        <is>
          <t>TransferToRetainedEarningsOfTransferToRetainedEarnings2TableOfLineItems</t>
        </is>
      </c>
      <c r="F181" t="inlineStr">
        <is>
          <t>이익잉여금 전입액</t>
        </is>
      </c>
      <c r="G181" t="inlineStr">
        <is>
          <t>Transfer to Retained Earnings</t>
        </is>
      </c>
      <c r="H181" t="inlineStr">
        <is>
          <t>http://www.xbrl.org/2003/role/label</t>
        </is>
      </c>
      <c r="I181" t="inlineStr">
        <is>
          <t>stringItemType</t>
        </is>
      </c>
      <c r="J181" t="inlineStr">
        <is>
          <t>DURATION</t>
        </is>
      </c>
    </row>
    <row r="182">
      <c r="B182" t="inlineStr">
        <is>
          <t>[D861200] 12. 자본금 및 주식발행초과금 | 12. capital and stock issuance excess</t>
        </is>
      </c>
      <c r="C182" t="inlineStr">
        <is>
          <t>이익잉여금 전입액</t>
        </is>
      </c>
      <c r="D182" t="inlineStr">
        <is>
          <t>entity00564562</t>
        </is>
      </c>
      <c r="E182" t="inlineStr">
        <is>
          <t>TransferOfSharePremiumToRetainedEarningsDueToCapitalReductionOfTransfersSuchAsDiscretionaryReservesOfStatementOfAppropriationOfRetainedEarningsTableOfItems</t>
        </is>
      </c>
      <c r="F182" t="inlineStr">
        <is>
          <t>      감자에 따른 주식발행초과금의 이익잉여금 이입</t>
        </is>
      </c>
      <c r="G182" t="inlineStr">
        <is>
          <t>Transfer of Share Premium to Retained Earnings due to Capital Reduction</t>
        </is>
      </c>
      <c r="H182" t="inlineStr">
        <is>
          <t>http://www.xbrl.org/2003/role/label</t>
        </is>
      </c>
      <c r="I182" t="inlineStr">
        <is>
          <t>monetaryItemType</t>
        </is>
      </c>
      <c r="J182" t="inlineStr">
        <is>
          <t>DURATION</t>
        </is>
      </c>
    </row>
    <row r="183">
      <c r="B183" t="inlineStr">
        <is>
          <t>[D861205] 11. 자본금 및 주식발행초과금 | 11. Capital stock and stock issuance excess</t>
        </is>
      </c>
      <c r="C183" t="inlineStr">
        <is>
          <t>이익잉여금 전입액</t>
        </is>
      </c>
      <c r="D183" t="inlineStr">
        <is>
          <t>entity00564562</t>
        </is>
      </c>
      <c r="E183" t="inlineStr">
        <is>
          <t>TransferToRetainedEarningsOfTransferToRetainedEarningsTableOfLineItems</t>
        </is>
      </c>
      <c r="F183" t="inlineStr">
        <is>
          <t>이익잉여금 전입액</t>
        </is>
      </c>
      <c r="G183" t="inlineStr">
        <is>
          <t>Transfer to Retained Earnings</t>
        </is>
      </c>
      <c r="H183" t="inlineStr">
        <is>
          <t>http://www.xbrl.org/2003/role/label</t>
        </is>
      </c>
      <c r="I183" t="inlineStr">
        <is>
          <t>stringItemType</t>
        </is>
      </c>
      <c r="J183" t="inlineStr">
        <is>
          <t>DURATION</t>
        </is>
      </c>
    </row>
    <row r="184">
      <c r="B184" t="inlineStr">
        <is>
          <t>[D861205] 11. 자본금 및 주식발행초과금 | 11. Capital stock and stock issuance excess</t>
        </is>
      </c>
      <c r="C184" t="inlineStr">
        <is>
          <t>이익잉여금 전입액</t>
        </is>
      </c>
      <c r="D184" t="inlineStr">
        <is>
          <t>entity00564562</t>
        </is>
      </c>
      <c r="E184" t="inlineStr">
        <is>
          <t>TransferOfSharePremiumToRetainedEarningsDueToCapitalReductionOfTransfersSuchAsDiscretionaryReservesOfStatementOfAppropriationOfRetainedEarningsTableOfItems</t>
        </is>
      </c>
      <c r="F184" t="inlineStr">
        <is>
          <t>      감자에 따른 주식발행초과금의 이익잉여금 이입</t>
        </is>
      </c>
      <c r="G184" t="inlineStr">
        <is>
          <t>Transfer of Share Premium to Retained Earnings due to Capital Reduction</t>
        </is>
      </c>
      <c r="H184" t="inlineStr">
        <is>
          <t>http://www.xbrl.org/2003/role/label</t>
        </is>
      </c>
      <c r="I184" t="inlineStr">
        <is>
          <t>monetaryItemType</t>
        </is>
      </c>
      <c r="J184" t="inlineStr">
        <is>
          <t>DURATION</t>
        </is>
      </c>
    </row>
    <row r="185">
      <c r="B185" t="inlineStr">
        <is>
          <t>[D861305] 13. 이익잉여금 | 13. Retained Earnings</t>
        </is>
      </c>
      <c r="C185" t="inlineStr">
        <is>
          <t>13-2 이익잉여금처분계산서</t>
        </is>
      </c>
      <c r="D185" t="inlineStr">
        <is>
          <t>entity00564562</t>
        </is>
      </c>
      <c r="E185" t="inlineStr">
        <is>
          <t>ProposedappropriationdateOfStatementOfAppropriationOfRetainedEarningsLineItemsOfStatementOfAppropriationOfRetainedEarningsTableOfItems</t>
        </is>
      </c>
      <c r="F185" t="inlineStr">
        <is>
          <t>      처분예정일</t>
        </is>
      </c>
      <c r="G185" t="inlineStr">
        <is>
          <t>ProposedAppropriationDate</t>
        </is>
      </c>
      <c r="H185" t="inlineStr">
        <is>
          <t>http://www.xbrl.org/2003/role/label</t>
        </is>
      </c>
      <c r="I185" t="inlineStr">
        <is>
          <t>dateItemType</t>
        </is>
      </c>
      <c r="J185" t="inlineStr">
        <is>
          <t>DURATION</t>
        </is>
      </c>
    </row>
    <row r="186">
      <c r="B186" t="inlineStr">
        <is>
          <t>[D861305] 13. 이익잉여금 | 13. Retained Earnings</t>
        </is>
      </c>
      <c r="C186" t="inlineStr">
        <is>
          <t>13-2 이익잉여금처분계산서</t>
        </is>
      </c>
      <c r="D186" t="inlineStr">
        <is>
          <t>entity00564562</t>
        </is>
      </c>
      <c r="E186" t="inlineStr">
        <is>
          <t>ApprovedappropriationdateOfStatementOfAppropriationOfRetainedEarningsLineItemsOfStatementOfAppropriationOfRetainedEarningsTableOfItems</t>
        </is>
      </c>
      <c r="F186" t="inlineStr">
        <is>
          <t>      처분확정일</t>
        </is>
      </c>
      <c r="G186" t="inlineStr">
        <is>
          <t>ApprovedAppropriationDate</t>
        </is>
      </c>
      <c r="H186" t="inlineStr">
        <is>
          <t>http://www.xbrl.org/2003/role/label</t>
        </is>
      </c>
      <c r="I186" t="inlineStr">
        <is>
          <t>dateItemType</t>
        </is>
      </c>
      <c r="J186" t="inlineStr">
        <is>
          <t>DURATION</t>
        </is>
      </c>
    </row>
    <row r="187">
      <c r="B187" t="inlineStr">
        <is>
          <t>[D861305] 13. 이익잉여금 | 13. Retained Earnings</t>
        </is>
      </c>
      <c r="C187" t="inlineStr">
        <is>
          <t>13-2 이익잉여금처분계산서</t>
        </is>
      </c>
      <c r="D187" t="inlineStr">
        <is>
          <t>entity00564562</t>
        </is>
      </c>
      <c r="E187" t="inlineStr">
        <is>
          <t>TransferOfSharePremiumToRetainedEarningsDueToCapitalReductionOfTransfersSuchAsDiscretionaryReservesOfStatementOfAppropriationOfRetainedEarningsTableOfItems</t>
        </is>
      </c>
      <c r="F187" t="inlineStr">
        <is>
          <t>      자본준비금의 이익잉여금 전입</t>
        </is>
      </c>
      <c r="G187" t="inlineStr">
        <is>
          <t>Transfer of Capital Reserve to Retained Earnings</t>
        </is>
      </c>
      <c r="H187" t="inlineStr">
        <is>
          <t>http://www.xbrl.org/2003/role/label</t>
        </is>
      </c>
      <c r="I187" t="inlineStr">
        <is>
          <t>monetaryItemType</t>
        </is>
      </c>
      <c r="J187" t="inlineStr">
        <is>
          <t>DURATION</t>
        </is>
      </c>
    </row>
    <row r="188">
      <c r="B188" t="inlineStr">
        <is>
          <t>[D861400] 13. 기타자본구성요소 및 기타포괄손익누계액 A | 13.  Other Elements Of Stockholder's Equity and Accumulated other comprehensive income A</t>
        </is>
      </c>
      <c r="C188" t="inlineStr">
        <is>
          <t>자기주식 변동</t>
        </is>
      </c>
      <c r="D188" t="inlineStr">
        <is>
          <t>entity00564562</t>
        </is>
      </c>
      <c r="E188" t="inlineStr">
        <is>
          <t>ChangesInTreasurySharesOfChangesInTreasuryShares2TableOfLineItems</t>
        </is>
      </c>
      <c r="F188" t="inlineStr">
        <is>
          <t>자기주식 변동</t>
        </is>
      </c>
      <c r="G188" t="inlineStr">
        <is>
          <t>Changes in Treasury Shares</t>
        </is>
      </c>
      <c r="H188" t="inlineStr">
        <is>
          <t>http://www.xbrl.org/2003/role/label</t>
        </is>
      </c>
      <c r="I188" t="inlineStr">
        <is>
          <t>stringItemType</t>
        </is>
      </c>
      <c r="J188" t="inlineStr">
        <is>
          <t>DURATION</t>
        </is>
      </c>
    </row>
    <row r="189">
      <c r="B189" t="inlineStr">
        <is>
          <t>[D861400] 13. 기타자본구성요소 및 기타포괄손익누계액 A | 13.  Other Elements Of Stockholder's Equity and Accumulated other comprehensive income A</t>
        </is>
      </c>
      <c r="C189" t="inlineStr">
        <is>
          <t>13-2 자기주식의 변동</t>
        </is>
      </c>
      <c r="D189" t="inlineStr">
        <is>
          <t>entity00564562</t>
        </is>
      </c>
      <c r="E189" t="inlineStr">
        <is>
          <t>DecreaseInTreasurySharesOfChangesInTreasuryStockOfChangesInTreasuryStockTableOfItems</t>
        </is>
      </c>
      <c r="F189" t="inlineStr">
        <is>
          <t>      자기주식의 감소</t>
        </is>
      </c>
      <c r="G189" t="inlineStr">
        <is>
          <t>Decrease in Treasury Shares</t>
        </is>
      </c>
      <c r="H189" t="inlineStr">
        <is>
          <t>http://www.xbrl.org/2003/role/label</t>
        </is>
      </c>
      <c r="I189" t="inlineStr">
        <is>
          <t>monetaryItemType</t>
        </is>
      </c>
      <c r="J189" t="inlineStr">
        <is>
          <t>DURATION</t>
        </is>
      </c>
    </row>
    <row r="190">
      <c r="B190" t="inlineStr">
        <is>
          <t>[D861400] 13. 기타자본구성요소 및 기타포괄손익누계액 A | 13.  Other Elements Of Stockholder's Equity and Accumulated other comprehensive income A</t>
        </is>
      </c>
      <c r="C190" t="inlineStr">
        <is>
          <t>자기주식의 변동(주식수)</t>
        </is>
      </c>
      <c r="D190" t="inlineStr">
        <is>
          <t>entity00564562</t>
        </is>
      </c>
      <c r="E190" t="inlineStr">
        <is>
          <t>BeginningBalanceOfTreasuryStockOfChangesInTreasuryStockNumberOfSharesOfChangesInTreasuryStockNumberOfSharesTableOfItems</t>
        </is>
      </c>
      <c r="F190" t="inlineStr">
        <is>
          <t>      기초 자기주식</t>
        </is>
      </c>
      <c r="G190" t="inlineStr">
        <is>
          <t>Beginning Balance of Treasury Stock</t>
        </is>
      </c>
      <c r="H190" t="inlineStr">
        <is>
          <t>http://www.xbrl.org/2003/role/periodStartLabel</t>
        </is>
      </c>
      <c r="I190" t="inlineStr">
        <is>
          <t>sharesItemType</t>
        </is>
      </c>
      <c r="J190" t="inlineStr">
        <is>
          <t>INSTANT</t>
        </is>
      </c>
    </row>
    <row r="191">
      <c r="B191" t="inlineStr">
        <is>
          <t>[D861400] 13. 기타자본구성요소 및 기타포괄손익누계액 A | 13.  Other Elements Of Stockholder's Equity and Accumulated other comprehensive income A</t>
        </is>
      </c>
      <c r="C191" t="inlineStr">
        <is>
          <t>자기주식의 변동(주식수)</t>
        </is>
      </c>
      <c r="D191" t="inlineStr">
        <is>
          <t>entity00564562</t>
        </is>
      </c>
      <c r="E191" t="inlineStr">
        <is>
          <t>AcquisitionOfTreasuryStockOfChangesInTreasuryStockNumberOfSharesOfChangesInTreasuryStockNumberOfSharesTableOfItems</t>
        </is>
      </c>
      <c r="F191" t="inlineStr">
        <is>
          <t>      자기주식의 취득</t>
        </is>
      </c>
      <c r="G191" t="inlineStr">
        <is>
          <t>Acquisition of Treasury Stock</t>
        </is>
      </c>
      <c r="H191" t="inlineStr">
        <is>
          <t>http://www.xbrl.org/2003/role/label</t>
        </is>
      </c>
      <c r="I191" t="inlineStr">
        <is>
          <t>sharesItemType</t>
        </is>
      </c>
      <c r="J191" t="inlineStr">
        <is>
          <t>DURATION</t>
        </is>
      </c>
    </row>
    <row r="192">
      <c r="B192" t="inlineStr">
        <is>
          <t>[D861400] 13. 기타자본구성요소 및 기타포괄손익누계액 A | 13.  Other Elements Of Stockholder's Equity and Accumulated other comprehensive income A</t>
        </is>
      </c>
      <c r="C192" t="inlineStr">
        <is>
          <t>자기주식의 변동(주식수)</t>
        </is>
      </c>
      <c r="D192" t="inlineStr">
        <is>
          <t>entity00564562</t>
        </is>
      </c>
      <c r="E192" t="inlineStr">
        <is>
          <t>DecreaseInTreasurySharesOfChangesInTreasuryStockNumberOfSharesOfChangesInTreasuryStockNumberOfSharesTableOfItems</t>
        </is>
      </c>
      <c r="F192" t="inlineStr">
        <is>
          <t>      자기주식의 감소</t>
        </is>
      </c>
      <c r="G192" t="inlineStr">
        <is>
          <t>Decrease in Treasury Shares</t>
        </is>
      </c>
      <c r="H192" t="inlineStr">
        <is>
          <t>http://www.xbrl.org/2003/role/label</t>
        </is>
      </c>
      <c r="I192" t="inlineStr">
        <is>
          <t>sharesItemType</t>
        </is>
      </c>
      <c r="J192" t="inlineStr">
        <is>
          <t>DURATION</t>
        </is>
      </c>
    </row>
    <row r="193">
      <c r="B193" t="inlineStr">
        <is>
          <t>[D861400] 13. 기타자본구성요소 및 기타포괄손익누계액 A | 13.  Other Elements Of Stockholder's Equity and Accumulated other comprehensive income A</t>
        </is>
      </c>
      <c r="C193" t="inlineStr">
        <is>
          <t>자기주식의 변동(주식수)</t>
        </is>
      </c>
      <c r="D193" t="inlineStr">
        <is>
          <t>entity00564562</t>
        </is>
      </c>
      <c r="E193" t="inlineStr">
        <is>
          <t>EndingBalanceOfTreasuryStockOfChangesInTreasuryStockNumberOfSharesOfChangesInTreasuryStockNumberOfSharesTableOfItems</t>
        </is>
      </c>
      <c r="F193" t="inlineStr">
        <is>
          <t>      기말 자기주식</t>
        </is>
      </c>
      <c r="G193" t="inlineStr">
        <is>
          <t>Ending Balance of Treasury Stock</t>
        </is>
      </c>
      <c r="H193" t="inlineStr">
        <is>
          <t>http://www.xbrl.org/2003/role/periodEndLabel</t>
        </is>
      </c>
      <c r="I193" t="inlineStr">
        <is>
          <t>sharesItemType</t>
        </is>
      </c>
      <c r="J193" t="inlineStr">
        <is>
          <t>INSTANT</t>
        </is>
      </c>
    </row>
    <row r="194">
      <c r="B194" t="inlineStr">
        <is>
          <t>[D861400] 13. 기타자본구성요소 및 기타포괄손익누계액 A | 13.  Other Elements Of Stockholder's Equity and Accumulated other comprehensive income A</t>
        </is>
      </c>
      <c r="C194" t="inlineStr">
        <is>
          <t>자기주식의 소각</t>
        </is>
      </c>
      <c r="D194" t="inlineStr">
        <is>
          <t>entity00564562</t>
        </is>
      </c>
      <c r="E194" t="inlineStr">
        <is>
          <t>CancellationOfTreasurySharesOfCancellationOfTreasuryShares2TableOfLineItems</t>
        </is>
      </c>
      <c r="F194" t="inlineStr">
        <is>
          <t>자기주식의 소각</t>
        </is>
      </c>
      <c r="G194" t="inlineStr">
        <is>
          <t>Cancellation of Treasury Shares</t>
        </is>
      </c>
      <c r="H194" t="inlineStr">
        <is>
          <t>http://www.xbrl.org/2003/role/label</t>
        </is>
      </c>
      <c r="I194" t="inlineStr">
        <is>
          <t>stringItemType</t>
        </is>
      </c>
      <c r="J194" t="inlineStr">
        <is>
          <t>DURATION</t>
        </is>
      </c>
    </row>
    <row r="195">
      <c r="B195" t="inlineStr">
        <is>
          <t>[D861405] 12. 기타자본구성요소 및 기타포괄손익누계액 A | 12. Other Elements Of Stockholder's Equity and Accumulated other comprehensive income A</t>
        </is>
      </c>
      <c r="C195" t="inlineStr">
        <is>
          <t>자기주식 변동</t>
        </is>
      </c>
      <c r="D195" t="inlineStr">
        <is>
          <t>entity00564562</t>
        </is>
      </c>
      <c r="E195" t="inlineStr">
        <is>
          <t>ChangesInTreasurySharesOfChangesInTreasurySharesTableOfLineItems</t>
        </is>
      </c>
      <c r="F195" t="inlineStr">
        <is>
          <t>자기주식 변동</t>
        </is>
      </c>
      <c r="G195" t="inlineStr">
        <is>
          <t>Changes in Treasury Shares</t>
        </is>
      </c>
      <c r="H195" t="inlineStr">
        <is>
          <t>http://www.xbrl.org/2003/role/label</t>
        </is>
      </c>
      <c r="I195" t="inlineStr">
        <is>
          <t>stringItemType</t>
        </is>
      </c>
      <c r="J195" t="inlineStr">
        <is>
          <t>DURATION</t>
        </is>
      </c>
    </row>
    <row r="196">
      <c r="B196" t="inlineStr">
        <is>
          <t>[D861405] 12. 기타자본구성요소 및 기타포괄손익누계액 A | 12. Other Elements Of Stockholder's Equity and Accumulated other comprehensive income A</t>
        </is>
      </c>
      <c r="C196" t="inlineStr">
        <is>
          <t>12-2 자기주식의 변동</t>
        </is>
      </c>
      <c r="D196" t="inlineStr">
        <is>
          <t>entity00564562</t>
        </is>
      </c>
      <c r="E196" t="inlineStr">
        <is>
          <t>DecreaseInTreasurySharesOfChangesInTreasuryStockOfChangesInTreasuryStockTableOfItems</t>
        </is>
      </c>
      <c r="F196" t="inlineStr">
        <is>
          <t>      자기주식의 감소</t>
        </is>
      </c>
      <c r="G196" t="inlineStr">
        <is>
          <t>Decrease in Treasury Shares</t>
        </is>
      </c>
      <c r="H196" t="inlineStr">
        <is>
          <t>http://www.xbrl.org/2003/role/label</t>
        </is>
      </c>
      <c r="I196" t="inlineStr">
        <is>
          <t>monetaryItemType</t>
        </is>
      </c>
      <c r="J196" t="inlineStr">
        <is>
          <t>DURATION</t>
        </is>
      </c>
    </row>
    <row r="197">
      <c r="B197" t="inlineStr">
        <is>
          <t>[D861405] 12. 기타자본구성요소 및 기타포괄손익누계액 A | 12. Other Elements Of Stockholder's Equity and Accumulated other comprehensive income A</t>
        </is>
      </c>
      <c r="C197" t="inlineStr">
        <is>
          <t>자기주식의 변동(주식수)</t>
        </is>
      </c>
      <c r="D197" t="inlineStr">
        <is>
          <t>entity00564562</t>
        </is>
      </c>
      <c r="E197" t="inlineStr">
        <is>
          <t>BeginningBalanceOfTreasuryStockOfChangesInTreasuryStockNumberOfSharesOfChangesInTreasuryStockNumberOfSharesTableOfItems</t>
        </is>
      </c>
      <c r="F197" t="inlineStr">
        <is>
          <t>      기초 자기주식</t>
        </is>
      </c>
      <c r="G197" t="inlineStr">
        <is>
          <t>Beginning Balance of Treasury Stock</t>
        </is>
      </c>
      <c r="H197" t="inlineStr">
        <is>
          <t>http://www.xbrl.org/2003/role/periodStartLabel</t>
        </is>
      </c>
      <c r="I197" t="inlineStr">
        <is>
          <t>sharesItemType</t>
        </is>
      </c>
      <c r="J197" t="inlineStr">
        <is>
          <t>INSTANT</t>
        </is>
      </c>
    </row>
    <row r="198">
      <c r="B198" t="inlineStr">
        <is>
          <t>[D861405] 12. 기타자본구성요소 및 기타포괄손익누계액 A | 12. Other Elements Of Stockholder's Equity and Accumulated other comprehensive income A</t>
        </is>
      </c>
      <c r="C198" t="inlineStr">
        <is>
          <t>자기주식의 변동(주식수)</t>
        </is>
      </c>
      <c r="D198" t="inlineStr">
        <is>
          <t>entity00564562</t>
        </is>
      </c>
      <c r="E198" t="inlineStr">
        <is>
          <t>AcquisitionOfTreasuryStockOfChangesInTreasuryStockNumberOfSharesOfChangesInTreasuryStockNumberOfSharesTableOfItems</t>
        </is>
      </c>
      <c r="F198" t="inlineStr">
        <is>
          <t>      자기주식의 취득</t>
        </is>
      </c>
      <c r="G198" t="inlineStr">
        <is>
          <t>Acquisition of Treasury Stock</t>
        </is>
      </c>
      <c r="H198" t="inlineStr">
        <is>
          <t>http://www.xbrl.org/2003/role/label</t>
        </is>
      </c>
      <c r="I198" t="inlineStr">
        <is>
          <t>sharesItemType</t>
        </is>
      </c>
      <c r="J198" t="inlineStr">
        <is>
          <t>DURATION</t>
        </is>
      </c>
    </row>
    <row r="199">
      <c r="B199" t="inlineStr">
        <is>
          <t>[D861405] 12. 기타자본구성요소 및 기타포괄손익누계액 A | 12. Other Elements Of Stockholder's Equity and Accumulated other comprehensive income A</t>
        </is>
      </c>
      <c r="C199" t="inlineStr">
        <is>
          <t>자기주식의 변동(주식수)</t>
        </is>
      </c>
      <c r="D199" t="inlineStr">
        <is>
          <t>entity00564562</t>
        </is>
      </c>
      <c r="E199" t="inlineStr">
        <is>
          <t>DecreaseInTreasurySharesOfChangesInTreasuryStockNumberOfSharesOfChangesInTreasuryStockNumberOfSharesTableOfItems</t>
        </is>
      </c>
      <c r="F199" t="inlineStr">
        <is>
          <t>      자기주식의 감소</t>
        </is>
      </c>
      <c r="G199" t="inlineStr">
        <is>
          <t>Decrease in Treasury Shares</t>
        </is>
      </c>
      <c r="H199" t="inlineStr">
        <is>
          <t>http://www.xbrl.org/2003/role/label</t>
        </is>
      </c>
      <c r="I199" t="inlineStr">
        <is>
          <t>sharesItemType</t>
        </is>
      </c>
      <c r="J199" t="inlineStr">
        <is>
          <t>DURATION</t>
        </is>
      </c>
    </row>
    <row r="200">
      <c r="B200" t="inlineStr">
        <is>
          <t>[D861405] 12. 기타자본구성요소 및 기타포괄손익누계액 A | 12. Other Elements Of Stockholder's Equity and Accumulated other comprehensive income A</t>
        </is>
      </c>
      <c r="C200" t="inlineStr">
        <is>
          <t>자기주식의 변동(주식수)</t>
        </is>
      </c>
      <c r="D200" t="inlineStr">
        <is>
          <t>entity00564562</t>
        </is>
      </c>
      <c r="E200" t="inlineStr">
        <is>
          <t>EndingBalanceOfTreasuryStockOfChangesInTreasuryStockNumberOfSharesOfChangesInTreasuryStockNumberOfSharesTableOfItems</t>
        </is>
      </c>
      <c r="F200" t="inlineStr">
        <is>
          <t>      기말 자기주식</t>
        </is>
      </c>
      <c r="G200" t="inlineStr">
        <is>
          <t>Ending Balance of Treasury Stock</t>
        </is>
      </c>
      <c r="H200" t="inlineStr">
        <is>
          <t>http://www.xbrl.org/2003/role/periodEndLabel</t>
        </is>
      </c>
      <c r="I200" t="inlineStr">
        <is>
          <t>sharesItemType</t>
        </is>
      </c>
      <c r="J200" t="inlineStr">
        <is>
          <t>INSTANT</t>
        </is>
      </c>
    </row>
    <row r="201">
      <c r="B201" t="inlineStr">
        <is>
          <t>[D861405] 12. 기타자본구성요소 및 기타포괄손익누계액 A | 12. Other Elements Of Stockholder's Equity and Accumulated other comprehensive income A</t>
        </is>
      </c>
      <c r="C201" t="inlineStr">
        <is>
          <t>자기주식의 소각</t>
        </is>
      </c>
      <c r="D201" t="inlineStr">
        <is>
          <t>entity00564562</t>
        </is>
      </c>
      <c r="E201" t="inlineStr">
        <is>
          <t>CancellationOfTreasurySharesOfCancellationOfTreasurySharesTableOfLineItems</t>
        </is>
      </c>
      <c r="F201" t="inlineStr">
        <is>
          <t>자기주식의 소각</t>
        </is>
      </c>
      <c r="G201" t="inlineStr">
        <is>
          <t>Cancellation of Treasury Shares</t>
        </is>
      </c>
      <c r="H201" t="inlineStr">
        <is>
          <t>http://www.xbrl.org/2003/role/label</t>
        </is>
      </c>
      <c r="I201" t="inlineStr">
        <is>
          <t>stringItemType</t>
        </is>
      </c>
      <c r="J201" t="inlineStr">
        <is>
          <t>DURATION</t>
        </is>
      </c>
    </row>
    <row r="202">
      <c r="B202" t="inlineStr">
        <is>
          <t>[D871100] 22. 부문정보 | 22. segments information</t>
        </is>
      </c>
      <c r="C202" t="inlineStr">
        <is>
          <t>22-2-2 지역별 재무현황</t>
        </is>
      </c>
      <c r="D202" t="inlineStr">
        <is>
          <t>entity00564562</t>
        </is>
      </c>
      <c r="E202" t="inlineStr">
        <is>
          <t>SalesToRelatedPartiesOfRevenueOfDisclosureOfOperatingSegmentsTableOfItems</t>
        </is>
      </c>
      <c r="F202" t="inlineStr">
        <is>
          <t>      내부매출액</t>
        </is>
      </c>
      <c r="G202" t="inlineStr">
        <is>
          <t>Sales to related parties</t>
        </is>
      </c>
      <c r="H202" t="inlineStr">
        <is>
          <t>http://www.xbrl.org/2003/role/terseLabel</t>
        </is>
      </c>
      <c r="I202" t="inlineStr">
        <is>
          <t>monetaryItemType</t>
        </is>
      </c>
      <c r="J202" t="inlineStr">
        <is>
          <t>DURATION</t>
        </is>
      </c>
    </row>
    <row r="203">
      <c r="B203" t="inlineStr">
        <is>
          <t>[D871100] 22. 부문정보 | 22. segments information</t>
        </is>
      </c>
      <c r="C203" t="inlineStr">
        <is>
          <t>22-2-2 지역별 재무현황</t>
        </is>
      </c>
      <c r="D203" t="inlineStr">
        <is>
          <t>entity00564562</t>
        </is>
      </c>
      <c r="E203" t="inlineStr">
        <is>
          <t>SalesToNonRelatedPartiesOfRevenueOfDisclosureOfOperatingSegmentsTableOfItems</t>
        </is>
      </c>
      <c r="F203" t="inlineStr">
        <is>
          <t>      외부매출액</t>
        </is>
      </c>
      <c r="G203" t="inlineStr">
        <is>
          <t>Sales to non‑related parties</t>
        </is>
      </c>
      <c r="H203" t="inlineStr">
        <is>
          <t>http://www.xbrl.org/2003/role/terseLabel</t>
        </is>
      </c>
      <c r="I203" t="inlineStr">
        <is>
          <t>monetaryItemType</t>
        </is>
      </c>
      <c r="J203" t="inlineStr">
        <is>
          <t>DURATION</t>
        </is>
      </c>
    </row>
  </sheetData>
  <phoneticPr fontId="2" type="noConversion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D6BD-E8A2-4105-8489-3C1271F91F5F}">
  <sheetPr codeName="Sheet25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3.5"/>
  <cols>
    <col min="1" max="1" width="3.75" customWidth="1"/>
    <col min="2" max="2" width="13.75" customWidth="1"/>
    <col min="3" max="3" width="32.75" customWidth="1"/>
    <col min="5" max="6" width="18.75" customWidth="1"/>
    <col min="7" max="7" width="23.75" customWidth="1"/>
    <col min="8" max="10" width="8.75" customWidth="1"/>
    <col min="11" max="11" width="3.75" customWidth="1"/>
  </cols>
  <sheetData>
    <row r="2" spans="2:25" ht="30" customHeight="1">
      <c r="B2" s="6" t="s">
        <v>60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5" spans="2:25">
      <c r="L5" s="1"/>
      <c r="M5" s="1"/>
      <c r="N5" s="1"/>
      <c r="O5" s="1"/>
      <c r="P5" s="1"/>
      <c r="Q5" s="1"/>
    </row>
    <row r="6" spans="2:25">
      <c r="L6" s="1"/>
      <c r="M6" s="1"/>
      <c r="N6" s="1"/>
      <c r="O6" s="1"/>
      <c r="P6" s="1"/>
      <c r="Q6" s="1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77" t="s">
        <v>70</v>
      </c>
      <c r="L13" s="77" t="s">
        <v>71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B14" t="inlineStr">
        <is>
          <t>[D610000] 자본변동표 - 연결 | Statement of changes in equity - Consolidated financial statements</t>
        </is>
      </c>
      <c r="C14" t="inlineStr">
        <is>
          <t>[D610000] 자본변동표 - 연결</t>
        </is>
      </c>
      <c r="D14" t="inlineStr">
        <is>
          <t>ifrs-full</t>
        </is>
      </c>
      <c r="E14" t="inlineStr">
        <is>
          <t>PurchaseOfTreasuryShares</t>
        </is>
      </c>
      <c r="F14" t="inlineStr">
        <is>
          <t>   자기주식의 취득</t>
        </is>
      </c>
      <c r="G14" t="inlineStr">
        <is>
          <t>Purchase of treasury shares</t>
        </is>
      </c>
      <c r="H14" t="inlineStr">
        <is>
          <t>http://www.xbrl.org/2009/role/negatedLabel</t>
        </is>
      </c>
      <c r="I14" t="inlineStr">
        <is>
          <t>monetaryItemType</t>
        </is>
      </c>
      <c r="J14" t="inlineStr">
        <is>
          <t>DURATION</t>
        </is>
      </c>
      <c r="K14" t="inlineStr">
        <is>
          <t>-</t>
        </is>
      </c>
      <c r="L14" t="inlineStr">
        <is>
          <t>negate</t>
        </is>
      </c>
    </row>
    <row r="15">
      <c r="B15" t="inlineStr">
        <is>
          <t>[D610000] 자본변동표 - 연결 | Statement of changes in equity - Consolidated financial statements</t>
        </is>
      </c>
      <c r="C15" t="inlineStr">
        <is>
          <t>[D610000] 자본변동표 - 연결</t>
        </is>
      </c>
      <c r="D15" t="inlineStr">
        <is>
          <t>ifrs-full</t>
        </is>
      </c>
      <c r="E15" t="inlineStr">
        <is>
          <t>PurchaseOfTreasuryShares</t>
        </is>
      </c>
      <c r="F15" t="inlineStr">
        <is>
          <t>   자기주식의 취득</t>
        </is>
      </c>
      <c r="G15" t="inlineStr">
        <is>
          <t>Purchase of treasury shares</t>
        </is>
      </c>
      <c r="H15" t="inlineStr">
        <is>
          <t>http://www.xbrl.org/2009/role/negatedLabel</t>
        </is>
      </c>
      <c r="I15" t="inlineStr">
        <is>
          <t>monetaryItemType</t>
        </is>
      </c>
      <c r="J15" t="inlineStr">
        <is>
          <t>DURATION</t>
        </is>
      </c>
      <c r="K15" t="inlineStr">
        <is>
          <t>-</t>
        </is>
      </c>
      <c r="L15" t="inlineStr">
        <is>
          <t>negate</t>
        </is>
      </c>
    </row>
    <row r="16">
      <c r="B16" t="inlineStr">
        <is>
          <t>[D610000] 자본변동표 - 연결 | Statement of changes in equity - Consolidated financial statements</t>
        </is>
      </c>
      <c r="C16" t="inlineStr">
        <is>
          <t>[D610000] 자본변동표 - 연결</t>
        </is>
      </c>
      <c r="D16" t="inlineStr">
        <is>
          <t>ifrs-full</t>
        </is>
      </c>
      <c r="E16" t="inlineStr">
        <is>
          <t>PurchaseOfTreasuryShares</t>
        </is>
      </c>
      <c r="F16" t="inlineStr">
        <is>
          <t>   자기주식의 취득</t>
        </is>
      </c>
      <c r="G16" t="inlineStr">
        <is>
          <t>Purchase of treasury shares</t>
        </is>
      </c>
      <c r="H16" t="inlineStr">
        <is>
          <t>http://www.xbrl.org/2009/role/negatedLabel</t>
        </is>
      </c>
      <c r="I16" t="inlineStr">
        <is>
          <t>monetaryItemType</t>
        </is>
      </c>
      <c r="J16" t="inlineStr">
        <is>
          <t>DURATION</t>
        </is>
      </c>
      <c r="K16" t="inlineStr">
        <is>
          <t>-</t>
        </is>
      </c>
      <c r="L16" t="inlineStr">
        <is>
          <t>negate</t>
        </is>
      </c>
    </row>
    <row r="17">
      <c r="B17" t="inlineStr">
        <is>
          <t>[D520000] 현금흐름표, 간접법 - 연결 | Statement of cash flows, indirect method - Consolidated financial statements</t>
        </is>
      </c>
      <c r="C17" t="inlineStr">
        <is>
          <t>[D520000] 현금흐름표, 간접법 - 연결</t>
        </is>
      </c>
      <c r="D17" t="inlineStr">
        <is>
          <t>ifrs-full</t>
        </is>
      </c>
      <c r="E17" t="inlineStr">
        <is>
          <t>AdjustmentsForDividendIncome</t>
        </is>
      </c>
      <c r="F17" t="inlineStr">
        <is>
          <t>         배당수익에 대한 조정</t>
        </is>
      </c>
      <c r="G17" t="inlineStr">
        <is>
          <t>Adjustments for dividend income</t>
        </is>
      </c>
      <c r="H17" t="inlineStr">
        <is>
          <t>http://www.xbrl.org/2009/role/negatedLabel</t>
        </is>
      </c>
      <c r="I17" t="inlineStr">
        <is>
          <t>monetaryItemType</t>
        </is>
      </c>
      <c r="J17" t="inlineStr">
        <is>
          <t>DURATION</t>
        </is>
      </c>
      <c r="K17" t="inlineStr">
        <is>
          <t>-</t>
        </is>
      </c>
      <c r="L17" t="inlineStr">
        <is>
          <t>negate</t>
        </is>
      </c>
    </row>
    <row r="18">
      <c r="B18" t="inlineStr">
        <is>
          <t>[D520000] 현금흐름표, 간접법 - 연결 | Statement of cash flows, indirect method - Consolidated financial statements</t>
        </is>
      </c>
      <c r="C18" t="inlineStr">
        <is>
          <t>[D520000] 현금흐름표, 간접법 - 연결</t>
        </is>
      </c>
      <c r="D18" t="inlineStr">
        <is>
          <t>ifrs-full</t>
        </is>
      </c>
      <c r="E18" t="inlineStr">
        <is>
          <t>RepaymentsOfCurrentBorrowings</t>
        </is>
      </c>
      <c r="F18" t="inlineStr">
        <is>
          <t>      유동차입금의 상환</t>
        </is>
      </c>
      <c r="G18" t="inlineStr">
        <is>
          <t>Repayments of current borrowings</t>
        </is>
      </c>
      <c r="H18" t="inlineStr">
        <is>
          <t>http://www.xbrl.org/2009/role/negatedLabel</t>
        </is>
      </c>
      <c r="I18" t="inlineStr">
        <is>
          <t>monetaryItemType</t>
        </is>
      </c>
      <c r="J18" t="inlineStr">
        <is>
          <t>DURATION</t>
        </is>
      </c>
      <c r="K18" t="inlineStr">
        <is>
          <t>-</t>
        </is>
      </c>
      <c r="L18" t="inlineStr">
        <is>
          <t>negate</t>
        </is>
      </c>
    </row>
    <row r="19">
      <c r="B19" t="inlineStr">
        <is>
          <t>[D825100] 5. 투자부동산 | 5. Investment property</t>
        </is>
      </c>
      <c r="C19" t="inlineStr">
        <is>
          <t>5-2 투자부동산 변동내역</t>
        </is>
      </c>
      <c r="D19" t="inlineStr">
        <is>
          <t>ifrs-full</t>
        </is>
      </c>
      <c r="E19" t="inlineStr">
        <is>
          <t>DepreciationInvestmentProperty</t>
        </is>
      </c>
      <c r="F19" t="inlineStr">
        <is>
          <t>      감가상각비, 투자부동산</t>
        </is>
      </c>
      <c r="G19" t="inlineStr">
        <is>
          <t>Depreciation, investment property</t>
        </is>
      </c>
      <c r="H19" t="inlineStr">
        <is>
          <t>http://www.xbrl.org/2009/role/negatedLabel</t>
        </is>
      </c>
      <c r="I19" t="inlineStr">
        <is>
          <t>monetaryItemType</t>
        </is>
      </c>
      <c r="J19" t="inlineStr">
        <is>
          <t>DURATION</t>
        </is>
      </c>
      <c r="K19" t="inlineStr">
        <is>
          <t>-</t>
        </is>
      </c>
      <c r="L19" t="inlineStr">
        <is>
          <t>negate</t>
        </is>
      </c>
    </row>
    <row r="20">
      <c r="B20" t="inlineStr">
        <is>
          <t>[D822420] 8. 매출채권 및 기타채권 | 8. Trade and other receivables</t>
        </is>
      </c>
      <c r="C20" t="inlineStr">
        <is>
          <t>8-3 매출채권 손실충당금의 변동</t>
        </is>
      </c>
      <c r="D20" t="inlineStr">
        <is>
          <t>ifrs-full</t>
        </is>
      </c>
      <c r="E20" t="inlineStr">
        <is>
          <t>DecreaseThroughWriteoffFinancialAssets</t>
        </is>
      </c>
      <c r="F20" t="inlineStr">
        <is>
          <t>      제각을 통한 감소, 금융자산</t>
        </is>
      </c>
      <c r="G20" t="inlineStr">
        <is>
          <t>Decrease through write-off, financial assets</t>
        </is>
      </c>
      <c r="H20" t="inlineStr">
        <is>
          <t>http://www.xbrl.org/2009/role/negatedLabel</t>
        </is>
      </c>
      <c r="I20" t="inlineStr">
        <is>
          <t>monetaryItemType</t>
        </is>
      </c>
      <c r="J20" t="inlineStr">
        <is>
          <t>DURATION</t>
        </is>
      </c>
      <c r="K20" t="inlineStr">
        <is>
          <t>-</t>
        </is>
      </c>
      <c r="L20" t="inlineStr">
        <is>
          <t>negate</t>
        </is>
      </c>
    </row>
    <row r="21">
      <c r="B21" t="inlineStr">
        <is>
          <t>[D834480] 16. 퇴직급여 및 장기종업원급여 | 16. Retirement benefits and long-term employee benefits</t>
        </is>
      </c>
      <c r="C21" t="inlineStr">
        <is>
          <t>16-1 퇴직급여부채(자산)의 내역</t>
        </is>
      </c>
      <c r="D21" t="inlineStr">
        <is>
          <t>ifrs-full</t>
        </is>
      </c>
      <c r="E21" t="inlineStr">
        <is>
          <t>PlanAssetsAtFairValue</t>
        </is>
      </c>
      <c r="F21" t="inlineStr">
        <is>
          <t>      사외적립자산, 공정가치</t>
        </is>
      </c>
      <c r="G21" t="inlineStr">
        <is>
          <t>Plan assets, at fair value</t>
        </is>
      </c>
      <c r="H21" t="inlineStr">
        <is>
          <t>http://www.xbrl.org/2009/role/negatedLabel</t>
        </is>
      </c>
      <c r="I21" t="inlineStr">
        <is>
          <t>monetaryItemType</t>
        </is>
      </c>
      <c r="J21" t="inlineStr">
        <is>
          <t>INSTANT</t>
        </is>
      </c>
      <c r="K21" t="inlineStr">
        <is>
          <t>-</t>
        </is>
      </c>
      <c r="L21" t="inlineStr">
        <is>
          <t>negate</t>
        </is>
      </c>
    </row>
    <row r="22">
      <c r="B22" t="inlineStr">
        <is>
          <t>[D832610] 19. 리스 | 19. Leases</t>
        </is>
      </c>
      <c r="C22" t="inlineStr">
        <is>
          <t>19-1 사용권자산 및 리스부채의 변동사항</t>
        </is>
      </c>
      <c r="D22" t="inlineStr">
        <is>
          <t>dart</t>
        </is>
      </c>
      <c r="E22" t="inlineStr">
        <is>
          <t>DecreaseDueToTerminationOrCancellationOfLeaseContractsLeaseLiabilities</t>
        </is>
      </c>
      <c r="F22" t="inlineStr">
        <is>
          <t>      계약 종료 또는 해지로 인한 감소, 리스부채</t>
        </is>
      </c>
      <c r="G22" t="inlineStr">
        <is>
          <t>Decrease due to termination or cancellation of lease contracts lease liabilities</t>
        </is>
      </c>
      <c r="H22" t="inlineStr">
        <is>
          <t>http://www.xbrl.org/2009/role/negatedLabel</t>
        </is>
      </c>
      <c r="I22" t="inlineStr">
        <is>
          <t>monetaryItemType</t>
        </is>
      </c>
      <c r="J22" t="inlineStr">
        <is>
          <t>DURATION</t>
        </is>
      </c>
      <c r="K22" t="inlineStr">
        <is>
          <t>-</t>
        </is>
      </c>
      <c r="L22" t="inlineStr">
        <is>
          <t>negate</t>
        </is>
      </c>
    </row>
    <row r="23">
      <c r="B23" t="inlineStr">
        <is>
          <t>[D832610] 19. 리스 | 19. Leases</t>
        </is>
      </c>
      <c r="C23" t="inlineStr">
        <is>
          <t>19-1 사용권자산 및 리스부채의 변동사항</t>
        </is>
      </c>
      <c r="D23" t="inlineStr">
        <is>
          <t>dart</t>
        </is>
      </c>
      <c r="E23" t="inlineStr">
        <is>
          <t>IncreaseDecreaseThroughOtherChangesLeaseLiabilities</t>
        </is>
      </c>
      <c r="F23" t="inlineStr">
        <is>
          <t>      기타 변동에 따른 증가(감소), 리스부채</t>
        </is>
      </c>
      <c r="G23" t="inlineStr">
        <is>
          <t>Increase (decrease) through other changes, lease liabilities</t>
        </is>
      </c>
      <c r="H23" t="inlineStr">
        <is>
          <t>http://www.xbrl.org/2009/role/negatedLabel</t>
        </is>
      </c>
      <c r="I23" t="inlineStr">
        <is>
          <t>monetaryItemType</t>
        </is>
      </c>
      <c r="J23" t="inlineStr">
        <is>
          <t>DURATION</t>
        </is>
      </c>
      <c r="K23" t="inlineStr">
        <is>
          <t>-</t>
        </is>
      </c>
      <c r="L23" t="inlineStr">
        <is>
          <t>negate</t>
        </is>
      </c>
    </row>
    <row r="24">
      <c r="B24" t="inlineStr">
        <is>
          <t>[D834320] 24. 기타수익 및 기타비용 | 24. Other income and expense</t>
        </is>
      </c>
      <c r="C24" t="inlineStr">
        <is>
          <t>기타수익 및 기타비용</t>
        </is>
      </c>
      <c r="D24" t="inlineStr">
        <is>
          <t>dart</t>
        </is>
      </c>
      <c r="E24" t="inlineStr">
        <is>
          <t>LossOnForeignExchangeTranslations</t>
        </is>
      </c>
      <c r="F24" t="inlineStr">
        <is>
          <t>      외화환산손실</t>
        </is>
      </c>
      <c r="G24" t="inlineStr">
        <is>
          <t>Loss on foreign exchange translations</t>
        </is>
      </c>
      <c r="H24" t="inlineStr">
        <is>
          <t>http://www.xbrl.org/2009/role/negatedLabel</t>
        </is>
      </c>
      <c r="I24" t="inlineStr">
        <is>
          <t>monetaryItemType</t>
        </is>
      </c>
      <c r="J24" t="inlineStr">
        <is>
          <t>DURATION</t>
        </is>
      </c>
      <c r="K24" t="inlineStr">
        <is>
          <t>-</t>
        </is>
      </c>
      <c r="L24" t="inlineStr">
        <is>
          <t>negate</t>
        </is>
      </c>
    </row>
    <row r="25">
      <c r="B25" t="inlineStr">
        <is>
          <t>[D834320] 24. 기타수익 및 기타비용 | 24. Other income and expense</t>
        </is>
      </c>
      <c r="C25" t="inlineStr">
        <is>
          <t>기타수익 및 기타비용</t>
        </is>
      </c>
      <c r="D25" t="inlineStr">
        <is>
          <t>dart</t>
        </is>
      </c>
      <c r="E25" t="inlineStr">
        <is>
          <t>Donations</t>
        </is>
      </c>
      <c r="F25" t="inlineStr">
        <is>
          <t>      기부금</t>
        </is>
      </c>
      <c r="G25" t="inlineStr">
        <is>
          <t>Donations</t>
        </is>
      </c>
      <c r="H25" t="inlineStr">
        <is>
          <t>http://www.xbrl.org/2009/role/negatedLabel</t>
        </is>
      </c>
      <c r="I25" t="inlineStr">
        <is>
          <t>monetaryItemType</t>
        </is>
      </c>
      <c r="J25" t="inlineStr">
        <is>
          <t>DURATION</t>
        </is>
      </c>
      <c r="K25" t="inlineStr">
        <is>
          <t>-</t>
        </is>
      </c>
      <c r="L25" t="inlineStr">
        <is>
          <t>negate</t>
        </is>
      </c>
    </row>
    <row r="26">
      <c r="B26" t="inlineStr">
        <is>
          <t>[D834320] 24. 기타수익 및 기타비용 | 24. Other income and expense</t>
        </is>
      </c>
      <c r="C26" t="inlineStr">
        <is>
          <t>기타수익 및 기타비용</t>
        </is>
      </c>
      <c r="D26" t="inlineStr">
        <is>
          <t>ifrs-full</t>
        </is>
      </c>
      <c r="E26" t="inlineStr">
        <is>
          <t>LossesOnDisposalsOfPropertyPlantAndEquipment</t>
        </is>
      </c>
      <c r="F26" t="inlineStr">
        <is>
          <t>      유형자산처분손실</t>
        </is>
      </c>
      <c r="G26" t="inlineStr">
        <is>
          <t>Losses on disposals of property, plant and equipment</t>
        </is>
      </c>
      <c r="H26" t="inlineStr">
        <is>
          <t>http://www.xbrl.org/2009/role/negatedLabel</t>
        </is>
      </c>
      <c r="I26" t="inlineStr">
        <is>
          <t>monetaryItemType</t>
        </is>
      </c>
      <c r="J26" t="inlineStr">
        <is>
          <t>DURATION</t>
        </is>
      </c>
      <c r="K26" t="inlineStr">
        <is>
          <t>-</t>
        </is>
      </c>
      <c r="L26" t="inlineStr">
        <is>
          <t>negate</t>
        </is>
      </c>
    </row>
    <row r="27">
      <c r="B27" t="inlineStr">
        <is>
          <t>[D834320] 24. 기타수익 및 기타비용 | 24. Other income and expense</t>
        </is>
      </c>
      <c r="C27" t="inlineStr">
        <is>
          <t>기타수익 및 기타비용</t>
        </is>
      </c>
      <c r="D27" t="inlineStr">
        <is>
          <t>dart</t>
        </is>
      </c>
      <c r="E27" t="inlineStr">
        <is>
          <t>MiscellaneousLosses</t>
        </is>
      </c>
      <c r="F27" t="inlineStr">
        <is>
          <t>      잡손실</t>
        </is>
      </c>
      <c r="G27" t="inlineStr">
        <is>
          <t>Miscellaneous Losses</t>
        </is>
      </c>
      <c r="H27" t="inlineStr">
        <is>
          <t>http://www.xbrl.org/2009/role/negatedLabel</t>
        </is>
      </c>
      <c r="I27" t="inlineStr">
        <is>
          <t>monetaryItemType</t>
        </is>
      </c>
      <c r="J27" t="inlineStr">
        <is>
          <t>DURATION</t>
        </is>
      </c>
      <c r="K27" t="inlineStr">
        <is>
          <t>-</t>
        </is>
      </c>
      <c r="L27" t="inlineStr">
        <is>
          <t>negate</t>
        </is>
      </c>
    </row>
    <row r="28">
      <c r="B28" t="inlineStr">
        <is>
          <t>[D834320] 24. 기타수익 및 기타비용 | 24. Other income and expense</t>
        </is>
      </c>
      <c r="C28" t="inlineStr">
        <is>
          <t>기타수익 및 기타비용</t>
        </is>
      </c>
      <c r="D28" t="inlineStr">
        <is>
          <t>dart</t>
        </is>
      </c>
      <c r="E28" t="inlineStr">
        <is>
          <t>OtherLosses</t>
        </is>
      </c>
      <c r="F28" t="inlineStr">
        <is>
          <t>      기타손실 합계</t>
        </is>
      </c>
      <c r="G28" t="inlineStr">
        <is>
          <t>Total Other losses</t>
        </is>
      </c>
      <c r="H28" t="inlineStr">
        <is>
          <t>http://www.xbrl.org/2009/role/negatedTotalLabel</t>
        </is>
      </c>
      <c r="I28" t="inlineStr">
        <is>
          <t>monetaryItemType</t>
        </is>
      </c>
      <c r="J28" t="inlineStr">
        <is>
          <t>DURATION</t>
        </is>
      </c>
      <c r="K28" t="inlineStr">
        <is>
          <t>-</t>
        </is>
      </c>
      <c r="L28" t="inlineStr">
        <is>
          <t>negate</t>
        </is>
      </c>
    </row>
    <row r="29">
      <c r="B29" t="inlineStr">
        <is>
          <t>[D834330] 25. 금융수익 및 금융원가 | 25. Finance income and expense</t>
        </is>
      </c>
      <c r="C29" t="inlineStr">
        <is>
          <t>25-1 금융수익 및 금융비용의 내역</t>
        </is>
      </c>
      <c r="D29" t="inlineStr">
        <is>
          <t>dart</t>
        </is>
      </c>
      <c r="E29" t="inlineStr">
        <is>
          <t>InterestExpenseFinanceExpense</t>
        </is>
      </c>
      <c r="F29" t="inlineStr">
        <is>
          <t>      이자비용(금융원가)</t>
        </is>
      </c>
      <c r="G29" t="inlineStr">
        <is>
          <t>Interest expense, finance expense</t>
        </is>
      </c>
      <c r="H29" t="inlineStr">
        <is>
          <t>http://www.xbrl.org/2009/role/negatedLabel</t>
        </is>
      </c>
      <c r="I29" t="inlineStr">
        <is>
          <t>monetaryItemType</t>
        </is>
      </c>
      <c r="J29" t="inlineStr">
        <is>
          <t>DURATION</t>
        </is>
      </c>
      <c r="K29" t="inlineStr">
        <is>
          <t>-</t>
        </is>
      </c>
      <c r="L29" t="inlineStr">
        <is>
          <t>negate</t>
        </is>
      </c>
    </row>
    <row r="30">
      <c r="B30" t="inlineStr">
        <is>
          <t>[D834330] 25. 금융수익 및 금융원가 | 25. Finance income and expense</t>
        </is>
      </c>
      <c r="C30" t="inlineStr">
        <is>
          <t>25-1 금융수익 및 금융비용의 내역</t>
        </is>
      </c>
      <c r="D30" t="inlineStr">
        <is>
          <t>dart</t>
        </is>
      </c>
      <c r="E30" t="inlineStr">
        <is>
          <t>LossesOnValuationOfFairValueFinancialAsset</t>
        </is>
      </c>
      <c r="F30" t="inlineStr">
        <is>
          <t>      당기손익인식금융자산평가손실</t>
        </is>
      </c>
      <c r="G30" t="inlineStr">
        <is>
          <t>Losses on valuation of fair value financial asset</t>
        </is>
      </c>
      <c r="H30" t="inlineStr">
        <is>
          <t>http://www.xbrl.org/2009/role/negatedLabel</t>
        </is>
      </c>
      <c r="I30" t="inlineStr">
        <is>
          <t>monetaryItemType</t>
        </is>
      </c>
      <c r="J30" t="inlineStr">
        <is>
          <t>DURATION</t>
        </is>
      </c>
      <c r="K30" t="inlineStr">
        <is>
          <t>-</t>
        </is>
      </c>
      <c r="L30" t="inlineStr">
        <is>
          <t>negate</t>
        </is>
      </c>
    </row>
    <row r="31">
      <c r="B31" t="inlineStr">
        <is>
          <t>[D834330] 25. 금융수익 및 금융원가 | 25. Finance income and expense</t>
        </is>
      </c>
      <c r="C31" t="inlineStr">
        <is>
          <t>25-1 금융수익 및 금융비용의 내역</t>
        </is>
      </c>
      <c r="D31" t="inlineStr">
        <is>
          <t>dart</t>
        </is>
      </c>
      <c r="E31" t="inlineStr">
        <is>
          <t>LossesOnDisposalOfFairValueFinancialAsset</t>
        </is>
      </c>
      <c r="F31" t="inlineStr">
        <is>
          <t>      당기손익인식금융자산처분손실</t>
        </is>
      </c>
      <c r="G31" t="inlineStr">
        <is>
          <t>Losses on disposal of fair value financial asset</t>
        </is>
      </c>
      <c r="H31" t="inlineStr">
        <is>
          <t>http://www.xbrl.org/2009/role/negatedLabel</t>
        </is>
      </c>
      <c r="I31" t="inlineStr">
        <is>
          <t>monetaryItemType</t>
        </is>
      </c>
      <c r="J31" t="inlineStr">
        <is>
          <t>DURATION</t>
        </is>
      </c>
      <c r="K31" t="inlineStr">
        <is>
          <t>-</t>
        </is>
      </c>
      <c r="L31" t="inlineStr">
        <is>
          <t>negate</t>
        </is>
      </c>
    </row>
    <row r="32">
      <c r="B32" t="inlineStr">
        <is>
          <t>[D834330] 25. 금융수익 및 금융원가 | 25. Finance income and expense</t>
        </is>
      </c>
      <c r="C32" t="inlineStr">
        <is>
          <t>25-1 금융수익 및 금융비용의 내역</t>
        </is>
      </c>
      <c r="D32" t="inlineStr">
        <is>
          <t>ifrs-full</t>
        </is>
      </c>
      <c r="E32" t="inlineStr">
        <is>
          <t>FinanceCosts</t>
        </is>
      </c>
      <c r="F32" t="inlineStr">
        <is>
          <t>      금융원가</t>
        </is>
      </c>
      <c r="G32" t="inlineStr">
        <is>
          <t>Finance costs</t>
        </is>
      </c>
      <c r="H32" t="inlineStr">
        <is>
          <t>http://www.xbrl.org/2009/role/negatedTotalLabel</t>
        </is>
      </c>
      <c r="I32" t="inlineStr">
        <is>
          <t>monetaryItemType</t>
        </is>
      </c>
      <c r="J32" t="inlineStr">
        <is>
          <t>DURATION</t>
        </is>
      </c>
      <c r="K32" t="inlineStr">
        <is>
          <t>-</t>
        </is>
      </c>
      <c r="L32" t="inlineStr">
        <is>
          <t>negate</t>
        </is>
      </c>
    </row>
    <row r="33">
      <c r="B33" t="inlineStr">
        <is>
          <t>[D822380] 29. 재무위험관리의 목적 및 정책 | 29. Purpose and Policy of Financial Risk Management</t>
        </is>
      </c>
      <c r="C33" t="inlineStr">
        <is>
          <t>자본관리</t>
        </is>
      </c>
      <c r="D33" t="inlineStr">
        <is>
          <t>ifrs-full</t>
        </is>
      </c>
      <c r="E33" t="inlineStr">
        <is>
          <t>CashAndCashEquivalents</t>
        </is>
      </c>
      <c r="F33" t="inlineStr">
        <is>
          <t>      현금및현금성자산</t>
        </is>
      </c>
      <c r="G33" t="inlineStr">
        <is>
          <t>Cash and cash equivalents</t>
        </is>
      </c>
      <c r="H33" t="inlineStr">
        <is>
          <t>http://www.xbrl.org/2009/role/negatedLabel</t>
        </is>
      </c>
      <c r="I33" t="inlineStr">
        <is>
          <t>monetaryItemType</t>
        </is>
      </c>
      <c r="J33" t="inlineStr">
        <is>
          <t>INSTANT</t>
        </is>
      </c>
      <c r="K33" t="inlineStr">
        <is>
          <t>-</t>
        </is>
      </c>
      <c r="L33" t="inlineStr">
        <is>
          <t>negate</t>
        </is>
      </c>
    </row>
    <row r="34">
      <c r="B34" t="inlineStr">
        <is>
          <t>[D822380] 29. 재무위험관리의 목적 및 정책 | 29. Purpose and Policy of Financial Risk Management</t>
        </is>
      </c>
      <c r="C34" t="inlineStr">
        <is>
          <t>자본관리</t>
        </is>
      </c>
      <c r="D34" t="inlineStr">
        <is>
          <t>ifrs-full</t>
        </is>
      </c>
      <c r="E34" t="inlineStr">
        <is>
          <t>OtherCurrentFinancialAssets</t>
        </is>
      </c>
      <c r="F34" t="inlineStr">
        <is>
          <t>      단기금융상품</t>
        </is>
      </c>
      <c r="G34" t="inlineStr">
        <is>
          <t>current financial instrument</t>
        </is>
      </c>
      <c r="H34" t="inlineStr">
        <is>
          <t>http://www.xbrl.org/2009/role/negatedTerseLabel</t>
        </is>
      </c>
      <c r="I34" t="inlineStr">
        <is>
          <t>monetaryItemType</t>
        </is>
      </c>
      <c r="J34" t="inlineStr">
        <is>
          <t>INSTANT</t>
        </is>
      </c>
      <c r="K34" t="inlineStr">
        <is>
          <t>-</t>
        </is>
      </c>
      <c r="L34" t="inlineStr">
        <is>
          <t>negate</t>
        </is>
      </c>
    </row>
    <row r="35">
      <c r="B35" t="inlineStr">
        <is>
          <t>[D610005] 자본변동표 - 별도 | Statement of changes in equity - Separate financial statements</t>
        </is>
      </c>
      <c r="C35" t="inlineStr">
        <is>
          <t>[D610005] 자본변동표 - 별도</t>
        </is>
      </c>
      <c r="D35" t="inlineStr">
        <is>
          <t>ifrs-full</t>
        </is>
      </c>
      <c r="E35" t="inlineStr">
        <is>
          <t>PurchaseOfTreasuryShares</t>
        </is>
      </c>
      <c r="F35" t="inlineStr">
        <is>
          <t>   자기주식의 취득</t>
        </is>
      </c>
      <c r="G35" t="inlineStr">
        <is>
          <t>Purchase of treasury shares</t>
        </is>
      </c>
      <c r="H35" t="inlineStr">
        <is>
          <t>http://www.xbrl.org/2009/role/negatedLabel</t>
        </is>
      </c>
      <c r="I35" t="inlineStr">
        <is>
          <t>monetaryItemType</t>
        </is>
      </c>
      <c r="J35" t="inlineStr">
        <is>
          <t>DURATION</t>
        </is>
      </c>
      <c r="K35" t="inlineStr">
        <is>
          <t>-</t>
        </is>
      </c>
      <c r="L35" t="inlineStr">
        <is>
          <t>negate</t>
        </is>
      </c>
    </row>
    <row r="36">
      <c r="B36" t="inlineStr">
        <is>
          <t>[D610005] 자본변동표 - 별도 | Statement of changes in equity - Separate financial statements</t>
        </is>
      </c>
      <c r="C36" t="inlineStr">
        <is>
          <t>[D610005] 자본변동표 - 별도</t>
        </is>
      </c>
      <c r="D36" t="inlineStr">
        <is>
          <t>ifrs-full</t>
        </is>
      </c>
      <c r="E36" t="inlineStr">
        <is>
          <t>PurchaseOfTreasuryShares</t>
        </is>
      </c>
      <c r="F36" t="inlineStr">
        <is>
          <t>   자기주식의 취득</t>
        </is>
      </c>
      <c r="G36" t="inlineStr">
        <is>
          <t>Purchase of treasury shares</t>
        </is>
      </c>
      <c r="H36" t="inlineStr">
        <is>
          <t>http://www.xbrl.org/2009/role/negatedLabel</t>
        </is>
      </c>
      <c r="I36" t="inlineStr">
        <is>
          <t>monetaryItemType</t>
        </is>
      </c>
      <c r="J36" t="inlineStr">
        <is>
          <t>DURATION</t>
        </is>
      </c>
      <c r="K36" t="inlineStr">
        <is>
          <t>-</t>
        </is>
      </c>
      <c r="L36" t="inlineStr">
        <is>
          <t>negate</t>
        </is>
      </c>
    </row>
    <row r="37">
      <c r="B37" t="inlineStr">
        <is>
          <t>[D610005] 자본변동표 - 별도 | Statement of changes in equity - Separate financial statements</t>
        </is>
      </c>
      <c r="C37" t="inlineStr">
        <is>
          <t>[D610005] 자본변동표 - 별도</t>
        </is>
      </c>
      <c r="D37" t="inlineStr">
        <is>
          <t>ifrs-full</t>
        </is>
      </c>
      <c r="E37" t="inlineStr">
        <is>
          <t>PurchaseOfTreasuryShares</t>
        </is>
      </c>
      <c r="F37" t="inlineStr">
        <is>
          <t>   자기주식의 취득</t>
        </is>
      </c>
      <c r="G37" t="inlineStr">
        <is>
          <t>Purchase of treasury shares</t>
        </is>
      </c>
      <c r="H37" t="inlineStr">
        <is>
          <t>http://www.xbrl.org/2009/role/negatedLabel</t>
        </is>
      </c>
      <c r="I37" t="inlineStr">
        <is>
          <t>monetaryItemType</t>
        </is>
      </c>
      <c r="J37" t="inlineStr">
        <is>
          <t>DURATION</t>
        </is>
      </c>
      <c r="K37" t="inlineStr">
        <is>
          <t>-</t>
        </is>
      </c>
      <c r="L37" t="inlineStr">
        <is>
          <t>negate</t>
        </is>
      </c>
    </row>
    <row r="38">
      <c r="B38" t="inlineStr">
        <is>
          <t>[D520005] 현금흐름표, 간접법 - 별도 | Statement of cash flows, indirect method - Separate financial statements</t>
        </is>
      </c>
      <c r="C38" t="inlineStr">
        <is>
          <t>[D520005] 현금흐름표, 간접법 - 별도</t>
        </is>
      </c>
      <c r="D38" t="inlineStr">
        <is>
          <t>ifrs-full</t>
        </is>
      </c>
      <c r="E38" t="inlineStr">
        <is>
          <t>AdjustmentsForDividendIncome</t>
        </is>
      </c>
      <c r="F38" t="inlineStr">
        <is>
          <t>         배당수익에 대한 조정</t>
        </is>
      </c>
      <c r="G38" t="inlineStr">
        <is>
          <t>Adjustments for dividend income</t>
        </is>
      </c>
      <c r="H38" t="inlineStr">
        <is>
          <t>http://www.xbrl.org/2009/role/negatedLabel</t>
        </is>
      </c>
      <c r="I38" t="inlineStr">
        <is>
          <t>monetaryItemType</t>
        </is>
      </c>
      <c r="J38" t="inlineStr">
        <is>
          <t>DURATION</t>
        </is>
      </c>
      <c r="K38" t="inlineStr">
        <is>
          <t>-</t>
        </is>
      </c>
      <c r="L38" t="inlineStr">
        <is>
          <t>negate</t>
        </is>
      </c>
    </row>
    <row r="39">
      <c r="B39" t="inlineStr">
        <is>
          <t>[D520005] 현금흐름표, 간접법 - 별도 | Statement of cash flows, indirect method - Separate financial statements</t>
        </is>
      </c>
      <c r="C39" t="inlineStr">
        <is>
          <t>[D520005] 현금흐름표, 간접법 - 별도</t>
        </is>
      </c>
      <c r="D39" t="inlineStr">
        <is>
          <t>ifrs-full</t>
        </is>
      </c>
      <c r="E39" t="inlineStr">
        <is>
          <t>RepaymentsOfCurrentBorrowings</t>
        </is>
      </c>
      <c r="F39" t="inlineStr">
        <is>
          <t>      유동차입금의 상환</t>
        </is>
      </c>
      <c r="G39" t="inlineStr">
        <is>
          <t>Repayments of current borrowings</t>
        </is>
      </c>
      <c r="H39" t="inlineStr">
        <is>
          <t>http://www.xbrl.org/2009/role/negatedLabel</t>
        </is>
      </c>
      <c r="I39" t="inlineStr">
        <is>
          <t>monetaryItemType</t>
        </is>
      </c>
      <c r="J39" t="inlineStr">
        <is>
          <t>DURATION</t>
        </is>
      </c>
      <c r="K39" t="inlineStr">
        <is>
          <t>-</t>
        </is>
      </c>
      <c r="L39" t="inlineStr">
        <is>
          <t>negate</t>
        </is>
      </c>
    </row>
    <row r="40">
      <c r="B40" t="inlineStr">
        <is>
          <t>[D825105] 5. 투자부동산 | 5. Investment property</t>
        </is>
      </c>
      <c r="C40" t="inlineStr">
        <is>
          <t>5-2 투자부동산 변동내역</t>
        </is>
      </c>
      <c r="D40" t="inlineStr">
        <is>
          <t>ifrs-full</t>
        </is>
      </c>
      <c r="E40" t="inlineStr">
        <is>
          <t>DepreciationInvestmentProperty</t>
        </is>
      </c>
      <c r="F40" t="inlineStr">
        <is>
          <t>      감가상각비, 투자부동산</t>
        </is>
      </c>
      <c r="G40" t="inlineStr">
        <is>
          <t>Depreciation, investment property</t>
        </is>
      </c>
      <c r="H40" t="inlineStr">
        <is>
          <t>http://www.xbrl.org/2009/role/negatedLabel</t>
        </is>
      </c>
      <c r="I40" t="inlineStr">
        <is>
          <t>monetaryItemType</t>
        </is>
      </c>
      <c r="J40" t="inlineStr">
        <is>
          <t>DURATION</t>
        </is>
      </c>
      <c r="K40" t="inlineStr">
        <is>
          <t>-</t>
        </is>
      </c>
      <c r="L40" t="inlineStr">
        <is>
          <t>negate</t>
        </is>
      </c>
    </row>
    <row r="41">
      <c r="B41" t="inlineStr">
        <is>
          <t>[D834485] 15. 퇴직급여 및 장기종업원급여 | 15. Retirement benefits and long-term employee benefits</t>
        </is>
      </c>
      <c r="C41" t="inlineStr">
        <is>
          <t>15-1 퇴직급여부채(자산)의 내역</t>
        </is>
      </c>
      <c r="D41" t="inlineStr">
        <is>
          <t>ifrs-full</t>
        </is>
      </c>
      <c r="E41" t="inlineStr">
        <is>
          <t>PlanAssetsAtFairValue</t>
        </is>
      </c>
      <c r="F41" t="inlineStr">
        <is>
          <t>      사외적립자산, 공정가치</t>
        </is>
      </c>
      <c r="G41" t="inlineStr">
        <is>
          <t>Plan assets, at fair value</t>
        </is>
      </c>
      <c r="H41" t="inlineStr">
        <is>
          <t>http://www.xbrl.org/2009/role/negatedLabel</t>
        </is>
      </c>
      <c r="I41" t="inlineStr">
        <is>
          <t>monetaryItemType</t>
        </is>
      </c>
      <c r="J41" t="inlineStr">
        <is>
          <t>INSTANT</t>
        </is>
      </c>
      <c r="K41" t="inlineStr">
        <is>
          <t>-</t>
        </is>
      </c>
      <c r="L41" t="inlineStr">
        <is>
          <t>negate</t>
        </is>
      </c>
    </row>
    <row r="42">
      <c r="B42" t="inlineStr">
        <is>
          <t>[D834325] 22. 기타수익 및 기타비용 | 22. Other income and expense</t>
        </is>
      </c>
      <c r="C42" t="inlineStr">
        <is>
          <t>기타수익 및 기타비용</t>
        </is>
      </c>
      <c r="D42" t="inlineStr">
        <is>
          <t>dart</t>
        </is>
      </c>
      <c r="E42" t="inlineStr">
        <is>
          <t>LossOnForeignExchangeTranslations</t>
        </is>
      </c>
      <c r="F42" t="inlineStr">
        <is>
          <t>      외화환산손실</t>
        </is>
      </c>
      <c r="G42" t="inlineStr">
        <is>
          <t>Loss on foreign exchange translations</t>
        </is>
      </c>
      <c r="H42" t="inlineStr">
        <is>
          <t>http://www.xbrl.org/2009/role/negatedLabel</t>
        </is>
      </c>
      <c r="I42" t="inlineStr">
        <is>
          <t>monetaryItemType</t>
        </is>
      </c>
      <c r="J42" t="inlineStr">
        <is>
          <t>DURATION</t>
        </is>
      </c>
      <c r="K42" t="inlineStr">
        <is>
          <t>-</t>
        </is>
      </c>
      <c r="L42" t="inlineStr">
        <is>
          <t>negate</t>
        </is>
      </c>
    </row>
    <row r="43">
      <c r="B43" t="inlineStr">
        <is>
          <t>[D834325] 22. 기타수익 및 기타비용 | 22. Other income and expense</t>
        </is>
      </c>
      <c r="C43" t="inlineStr">
        <is>
          <t>기타수익 및 기타비용</t>
        </is>
      </c>
      <c r="D43" t="inlineStr">
        <is>
          <t>dart</t>
        </is>
      </c>
      <c r="E43" t="inlineStr">
        <is>
          <t>Donations</t>
        </is>
      </c>
      <c r="F43" t="inlineStr">
        <is>
          <t>      기부금</t>
        </is>
      </c>
      <c r="G43" t="inlineStr">
        <is>
          <t>Donations</t>
        </is>
      </c>
      <c r="H43" t="inlineStr">
        <is>
          <t>http://www.xbrl.org/2009/role/negatedLabel</t>
        </is>
      </c>
      <c r="I43" t="inlineStr">
        <is>
          <t>monetaryItemType</t>
        </is>
      </c>
      <c r="J43" t="inlineStr">
        <is>
          <t>DURATION</t>
        </is>
      </c>
      <c r="K43" t="inlineStr">
        <is>
          <t>-</t>
        </is>
      </c>
      <c r="L43" t="inlineStr">
        <is>
          <t>negate</t>
        </is>
      </c>
    </row>
    <row r="44">
      <c r="B44" t="inlineStr">
        <is>
          <t>[D834325] 22. 기타수익 및 기타비용 | 22. Other income and expense</t>
        </is>
      </c>
      <c r="C44" t="inlineStr">
        <is>
          <t>기타수익 및 기타비용</t>
        </is>
      </c>
      <c r="D44" t="inlineStr">
        <is>
          <t>ifrs-full</t>
        </is>
      </c>
      <c r="E44" t="inlineStr">
        <is>
          <t>LossesOnDisposalsOfPropertyPlantAndEquipment</t>
        </is>
      </c>
      <c r="F44" t="inlineStr">
        <is>
          <t>      유형자산처분손실</t>
        </is>
      </c>
      <c r="G44" t="inlineStr">
        <is>
          <t>Losses on disposals of property, plant and equipment</t>
        </is>
      </c>
      <c r="H44" t="inlineStr">
        <is>
          <t>http://www.xbrl.org/2009/role/negatedLabel</t>
        </is>
      </c>
      <c r="I44" t="inlineStr">
        <is>
          <t>monetaryItemType</t>
        </is>
      </c>
      <c r="J44" t="inlineStr">
        <is>
          <t>DURATION</t>
        </is>
      </c>
      <c r="K44" t="inlineStr">
        <is>
          <t>-</t>
        </is>
      </c>
      <c r="L44" t="inlineStr">
        <is>
          <t>negate</t>
        </is>
      </c>
    </row>
    <row r="45">
      <c r="B45" t="inlineStr">
        <is>
          <t>[D834325] 22. 기타수익 및 기타비용 | 22. Other income and expense</t>
        </is>
      </c>
      <c r="C45" t="inlineStr">
        <is>
          <t>기타수익 및 기타비용</t>
        </is>
      </c>
      <c r="D45" t="inlineStr">
        <is>
          <t>dart</t>
        </is>
      </c>
      <c r="E45" t="inlineStr">
        <is>
          <t>MiscellaneousLosses</t>
        </is>
      </c>
      <c r="F45" t="inlineStr">
        <is>
          <t>      잡손실</t>
        </is>
      </c>
      <c r="G45" t="inlineStr">
        <is>
          <t>Miscellaneous Losses</t>
        </is>
      </c>
      <c r="H45" t="inlineStr">
        <is>
          <t>http://www.xbrl.org/2009/role/negatedLabel</t>
        </is>
      </c>
      <c r="I45" t="inlineStr">
        <is>
          <t>monetaryItemType</t>
        </is>
      </c>
      <c r="J45" t="inlineStr">
        <is>
          <t>DURATION</t>
        </is>
      </c>
      <c r="K45" t="inlineStr">
        <is>
          <t>-</t>
        </is>
      </c>
      <c r="L45" t="inlineStr">
        <is>
          <t>negate</t>
        </is>
      </c>
    </row>
    <row r="46">
      <c r="B46" t="inlineStr">
        <is>
          <t>[D834325] 22. 기타수익 및 기타비용 | 22. Other income and expense</t>
        </is>
      </c>
      <c r="C46" t="inlineStr">
        <is>
          <t>기타수익 및 기타비용</t>
        </is>
      </c>
      <c r="D46" t="inlineStr">
        <is>
          <t>dart</t>
        </is>
      </c>
      <c r="E46" t="inlineStr">
        <is>
          <t>OtherLosses</t>
        </is>
      </c>
      <c r="F46" t="inlineStr">
        <is>
          <t>      기타손실 합계</t>
        </is>
      </c>
      <c r="G46" t="inlineStr">
        <is>
          <t>Total Other losses</t>
        </is>
      </c>
      <c r="H46" t="inlineStr">
        <is>
          <t>http://www.xbrl.org/2009/role/negatedTotalLabel</t>
        </is>
      </c>
      <c r="I46" t="inlineStr">
        <is>
          <t>monetaryItemType</t>
        </is>
      </c>
      <c r="J46" t="inlineStr">
        <is>
          <t>DURATION</t>
        </is>
      </c>
      <c r="K46" t="inlineStr">
        <is>
          <t>-</t>
        </is>
      </c>
      <c r="L46" t="inlineStr">
        <is>
          <t>negate</t>
        </is>
      </c>
    </row>
    <row r="47">
      <c r="B47" t="inlineStr">
        <is>
          <t>[D834335] 23. 금융수익 및 금융원가 | 23. Finance income and expense</t>
        </is>
      </c>
      <c r="C47" t="inlineStr">
        <is>
          <t>23-1 금융수익 및 금융비용의 내역</t>
        </is>
      </c>
      <c r="D47" t="inlineStr">
        <is>
          <t>dart</t>
        </is>
      </c>
      <c r="E47" t="inlineStr">
        <is>
          <t>InterestExpenseFinanceExpense</t>
        </is>
      </c>
      <c r="F47" t="inlineStr">
        <is>
          <t>      이자비용(금융원가)</t>
        </is>
      </c>
      <c r="G47" t="inlineStr">
        <is>
          <t>Interest expense, finance expense</t>
        </is>
      </c>
      <c r="H47" t="inlineStr">
        <is>
          <t>http://www.xbrl.org/2009/role/negatedLabel</t>
        </is>
      </c>
      <c r="I47" t="inlineStr">
        <is>
          <t>monetaryItemType</t>
        </is>
      </c>
      <c r="J47" t="inlineStr">
        <is>
          <t>DURATION</t>
        </is>
      </c>
      <c r="K47" t="inlineStr">
        <is>
          <t>-</t>
        </is>
      </c>
      <c r="L47" t="inlineStr">
        <is>
          <t>negate</t>
        </is>
      </c>
    </row>
    <row r="48">
      <c r="B48" t="inlineStr">
        <is>
          <t>[D834335] 23. 금융수익 및 금융원가 | 23. Finance income and expense</t>
        </is>
      </c>
      <c r="C48" t="inlineStr">
        <is>
          <t>23-1 금융수익 및 금융비용의 내역</t>
        </is>
      </c>
      <c r="D48" t="inlineStr">
        <is>
          <t>dart</t>
        </is>
      </c>
      <c r="E48" t="inlineStr">
        <is>
          <t>LossesOnValuationOfFairValueFinancialAsset</t>
        </is>
      </c>
      <c r="F48" t="inlineStr">
        <is>
          <t>      당기손익인식금융자산평가손실</t>
        </is>
      </c>
      <c r="G48" t="inlineStr">
        <is>
          <t>Losses on valuation of fair value financial asset</t>
        </is>
      </c>
      <c r="H48" t="inlineStr">
        <is>
          <t>http://www.xbrl.org/2009/role/negatedLabel</t>
        </is>
      </c>
      <c r="I48" t="inlineStr">
        <is>
          <t>monetaryItemType</t>
        </is>
      </c>
      <c r="J48" t="inlineStr">
        <is>
          <t>DURATION</t>
        </is>
      </c>
      <c r="K48" t="inlineStr">
        <is>
          <t>-</t>
        </is>
      </c>
      <c r="L48" t="inlineStr">
        <is>
          <t>negate</t>
        </is>
      </c>
    </row>
    <row r="49">
      <c r="B49" t="inlineStr">
        <is>
          <t>[D834335] 23. 금융수익 및 금융원가 | 23. Finance income and expense</t>
        </is>
      </c>
      <c r="C49" t="inlineStr">
        <is>
          <t>23-1 금융수익 및 금융비용의 내역</t>
        </is>
      </c>
      <c r="D49" t="inlineStr">
        <is>
          <t>dart</t>
        </is>
      </c>
      <c r="E49" t="inlineStr">
        <is>
          <t>LossesOnDisposalOfFairValueFinancialAsset</t>
        </is>
      </c>
      <c r="F49" t="inlineStr">
        <is>
          <t>      당기손익인식금융자산처분손실</t>
        </is>
      </c>
      <c r="G49" t="inlineStr">
        <is>
          <t>Losses on disposal of fair value financial asset</t>
        </is>
      </c>
      <c r="H49" t="inlineStr">
        <is>
          <t>http://www.xbrl.org/2009/role/negatedLabel</t>
        </is>
      </c>
      <c r="I49" t="inlineStr">
        <is>
          <t>monetaryItemType</t>
        </is>
      </c>
      <c r="J49" t="inlineStr">
        <is>
          <t>DURATION</t>
        </is>
      </c>
      <c r="K49" t="inlineStr">
        <is>
          <t>-</t>
        </is>
      </c>
      <c r="L49" t="inlineStr">
        <is>
          <t>negate</t>
        </is>
      </c>
    </row>
    <row r="50">
      <c r="B50" t="inlineStr">
        <is>
          <t>[D834335] 23. 금융수익 및 금융원가 | 23. Finance income and expense</t>
        </is>
      </c>
      <c r="C50" t="inlineStr">
        <is>
          <t>23-1 금융수익 및 금융비용의 내역</t>
        </is>
      </c>
      <c r="D50" t="inlineStr">
        <is>
          <t>ifrs-full</t>
        </is>
      </c>
      <c r="E50" t="inlineStr">
        <is>
          <t>FinanceCosts</t>
        </is>
      </c>
      <c r="F50" t="inlineStr">
        <is>
          <t>      금융원가</t>
        </is>
      </c>
      <c r="G50" t="inlineStr">
        <is>
          <t>Finance costs</t>
        </is>
      </c>
      <c r="H50" t="inlineStr">
        <is>
          <t>http://www.xbrl.org/2009/role/negatedTotalLabel</t>
        </is>
      </c>
      <c r="I50" t="inlineStr">
        <is>
          <t>monetaryItemType</t>
        </is>
      </c>
      <c r="J50" t="inlineStr">
        <is>
          <t>DURATION</t>
        </is>
      </c>
      <c r="K50" t="inlineStr">
        <is>
          <t>-</t>
        </is>
      </c>
      <c r="L50" t="inlineStr">
        <is>
          <t>negate</t>
        </is>
      </c>
    </row>
    <row r="51">
      <c r="B51" t="inlineStr">
        <is>
          <t>[D822385] 27. 재무위험관리의 목적 및 정책 | 27. Purpose and Policy of Financial Risk Management</t>
        </is>
      </c>
      <c r="C51" t="inlineStr">
        <is>
          <t>자본관리</t>
        </is>
      </c>
      <c r="D51" t="inlineStr">
        <is>
          <t>ifrs-full</t>
        </is>
      </c>
      <c r="E51" t="inlineStr">
        <is>
          <t>CashAndCashEquivalents</t>
        </is>
      </c>
      <c r="F51" t="inlineStr">
        <is>
          <t>      현금및현금성자산</t>
        </is>
      </c>
      <c r="G51" t="inlineStr">
        <is>
          <t>Cash and cash equivalents</t>
        </is>
      </c>
      <c r="H51" t="inlineStr">
        <is>
          <t>http://www.xbrl.org/2009/role/negatedLabel</t>
        </is>
      </c>
      <c r="I51" t="inlineStr">
        <is>
          <t>monetaryItemType</t>
        </is>
      </c>
      <c r="J51" t="inlineStr">
        <is>
          <t>INSTANT</t>
        </is>
      </c>
      <c r="K51" t="inlineStr">
        <is>
          <t>-</t>
        </is>
      </c>
      <c r="L51" t="inlineStr">
        <is>
          <t>negate</t>
        </is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LEAD</vt:lpstr>
      <vt:lpstr>Checklist_1-1</vt:lpstr>
      <vt:lpstr>Checklist_1-2</vt:lpstr>
      <vt:lpstr>Checklist_1-3</vt:lpstr>
      <vt:lpstr>Checklist_1-4</vt:lpstr>
      <vt:lpstr>Checklist_2-1</vt:lpstr>
      <vt:lpstr>Checklist_2-2</vt:lpstr>
      <vt:lpstr>Checklist_2-3</vt:lpstr>
      <vt:lpstr>Checklist_2-4</vt:lpstr>
      <vt:lpstr>Checklist_2-5</vt:lpstr>
      <vt:lpstr>Checklist_2-6</vt:lpstr>
      <vt:lpstr>Checklist_3-1</vt:lpstr>
      <vt:lpstr>Checklist_3-2</vt:lpstr>
      <vt:lpstr>Checklist_4-1</vt:lpstr>
      <vt:lpstr>Checklist_4-2</vt:lpstr>
      <vt:lpstr>Checklist_4-3</vt:lpstr>
      <vt:lpstr>Checklist_4-4</vt:lpstr>
      <vt:lpstr>Checklist_4-5</vt:lpstr>
      <vt:lpstr>Checklist_4-6</vt:lpstr>
      <vt:lpstr>Checklist_5-1</vt:lpstr>
      <vt:lpstr>Checklist_5-2</vt:lpstr>
      <vt:lpstr>Checklist_5-3</vt:lpstr>
      <vt:lpstr>Checklist_5-4</vt:lpstr>
      <vt:lpstr>Checklist_5-5</vt:lpstr>
      <vt:lpstr>Checklist_5-6</vt:lpstr>
      <vt:lpstr>Checklist_6-1</vt:lpstr>
      <vt:lpstr>Checklist_6-2</vt:lpstr>
      <vt:lpstr>Checklist_6-3</vt:lpstr>
      <vt:lpstr>Checklist_7-1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Tae-Uk Kim</dc:creator>
  <cp:lastModifiedBy>Tae-Uk Kim</cp:lastModifiedBy>
  <dcterms:created xsi:type="dcterms:W3CDTF">2025-10-16T01:31:42Z</dcterms:created>
  <dcterms:modified xsi:type="dcterms:W3CDTF">2026-05-11T16:04:19Z</dcterms:modified>
</cp:coreProperties>
</file>