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lt\OneDrive\Documents\Git\inm402coursework2022-EyalT-H\portfolio\project\data\"/>
    </mc:Choice>
  </mc:AlternateContent>
  <xr:revisionPtr revIDLastSave="0" documentId="8_{51A93C90-424D-4F52-BF00-42EE821FBD23}" xr6:coauthVersionLast="47" xr6:coauthVersionMax="47" xr10:uidLastSave="{00000000-0000-0000-0000-000000000000}"/>
  <bookViews>
    <workbookView xWindow="-120" yWindow="-120" windowWidth="38640" windowHeight="21840" xr2:uid="{AE4ECF2B-636A-4F5B-8E6E-A11617318C8A}"/>
  </bookViews>
  <sheets>
    <sheet name="2014-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<sst xmlns="http://schemas.openxmlformats.org/spreadsheetml/2006/main" count="128" uniqueCount="97">
  <si>
    <t>England</t>
  </si>
  <si>
    <t>ENG</t>
  </si>
  <si>
    <t>South West</t>
  </si>
  <si>
    <t>E12000009</t>
  </si>
  <si>
    <t>South East</t>
  </si>
  <si>
    <t>E12000008</t>
  </si>
  <si>
    <t>London</t>
  </si>
  <si>
    <t>E12000007</t>
  </si>
  <si>
    <t>East</t>
  </si>
  <si>
    <t>E12000006</t>
  </si>
  <si>
    <t>West Midlands</t>
  </si>
  <si>
    <t>E12000005</t>
  </si>
  <si>
    <t>East Midlands</t>
  </si>
  <si>
    <t>E12000004</t>
  </si>
  <si>
    <t>Yorkshire and The Humber</t>
  </si>
  <si>
    <t>E12000003</t>
  </si>
  <si>
    <t>North West</t>
  </si>
  <si>
    <t>E12000002</t>
  </si>
  <si>
    <t>North East</t>
  </si>
  <si>
    <t>E12000001</t>
  </si>
  <si>
    <t>Westminster</t>
  </si>
  <si>
    <t>E09000033</t>
  </si>
  <si>
    <t>Wandsworth</t>
  </si>
  <si>
    <t>E09000032</t>
  </si>
  <si>
    <t>Waltham Forest</t>
  </si>
  <si>
    <t>E09000031</t>
  </si>
  <si>
    <t>Tower Hamlets</t>
  </si>
  <si>
    <t>E09000030</t>
  </si>
  <si>
    <t>Sutton</t>
  </si>
  <si>
    <t>E09000029</t>
  </si>
  <si>
    <t>Southwark</t>
  </si>
  <si>
    <t>E09000028</t>
  </si>
  <si>
    <t>Richmond upon Thames</t>
  </si>
  <si>
    <t>E09000027</t>
  </si>
  <si>
    <t>Redbridge</t>
  </si>
  <si>
    <t>E09000026</t>
  </si>
  <si>
    <t>Newham</t>
  </si>
  <si>
    <t>E09000025</t>
  </si>
  <si>
    <t>Merton</t>
  </si>
  <si>
    <t>E09000024</t>
  </si>
  <si>
    <t>Lewisham</t>
  </si>
  <si>
    <t>E09000023</t>
  </si>
  <si>
    <t>Lambeth</t>
  </si>
  <si>
    <t>E09000022</t>
  </si>
  <si>
    <t>Kingston upon Thames</t>
  </si>
  <si>
    <t>E09000021</t>
  </si>
  <si>
    <t>Kensington and Chelsea</t>
  </si>
  <si>
    <t>E09000020</t>
  </si>
  <si>
    <t>Islington</t>
  </si>
  <si>
    <t>E09000019</t>
  </si>
  <si>
    <t>Hounslow</t>
  </si>
  <si>
    <t>E09000018</t>
  </si>
  <si>
    <t>Hillingdon</t>
  </si>
  <si>
    <t>E09000017</t>
  </si>
  <si>
    <t>Havering</t>
  </si>
  <si>
    <t>E09000016</t>
  </si>
  <si>
    <t>Harrow</t>
  </si>
  <si>
    <t>E09000015</t>
  </si>
  <si>
    <t>Haringey</t>
  </si>
  <si>
    <t>E09000014</t>
  </si>
  <si>
    <t>Hammersmith and Fulham</t>
  </si>
  <si>
    <t>E09000013</t>
  </si>
  <si>
    <r>
      <t>Hackney</t>
    </r>
    <r>
      <rPr>
        <vertAlign val="superscript"/>
        <sz val="10"/>
        <color indexed="8"/>
        <rFont val="Arial"/>
        <family val="2"/>
      </rPr>
      <t>1</t>
    </r>
  </si>
  <si>
    <t>E09000012</t>
  </si>
  <si>
    <t>Greenwich</t>
  </si>
  <si>
    <t>E09000011</t>
  </si>
  <si>
    <t>Enfield</t>
  </si>
  <si>
    <t>E09000010</t>
  </si>
  <si>
    <t>Ealing</t>
  </si>
  <si>
    <t>E09000009</t>
  </si>
  <si>
    <t>Croydon</t>
  </si>
  <si>
    <t>E09000008</t>
  </si>
  <si>
    <t>Camden</t>
  </si>
  <si>
    <t>E09000007</t>
  </si>
  <si>
    <t>Bromley</t>
  </si>
  <si>
    <t>E09000006</t>
  </si>
  <si>
    <t>Brent</t>
  </si>
  <si>
    <t>E09000005</t>
  </si>
  <si>
    <t>Bexley</t>
  </si>
  <si>
    <t>E09000004</t>
  </si>
  <si>
    <t>Barnet</t>
  </si>
  <si>
    <t>E09000003</t>
  </si>
  <si>
    <t>Barking and Dagenham</t>
  </si>
  <si>
    <t>E09000002</t>
  </si>
  <si>
    <t>Year 6</t>
  </si>
  <si>
    <t>Reception</t>
  </si>
  <si>
    <t>upper confidence interval</t>
  </si>
  <si>
    <t>lower confidence interval</t>
  </si>
  <si>
    <t>Prevalence (%)</t>
  </si>
  <si>
    <t>Area</t>
  </si>
  <si>
    <t>ONS Code</t>
  </si>
  <si>
    <t>Participation rate</t>
  </si>
  <si>
    <t>Number of children measured</t>
  </si>
  <si>
    <t>Obese</t>
  </si>
  <si>
    <t>Overweight</t>
  </si>
  <si>
    <t>Healthy weight</t>
  </si>
  <si>
    <t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</si>
</sst>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0.0%"/>
  </numFmts>
  <fonts count="8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vertAlign val="superscript"/>
      <sz val="10"/>
      <color indexed="8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164" fontId="0" fillId="2" borderId="1" xfId="0" applyNumberFormat="1" applyFill="1" applyBorder="1"/>
    <xf numFmtId="164" fontId="2" fillId="2" borderId="1" xfId="1" applyNumberFormat="1" applyFont="1" applyFill="1" applyBorder="1" applyAlignment="1">
      <alignment horizontal="right"/>
    </xf>
    <xf numFmtId="3" fontId="1" fillId="2" borderId="1" xfId="1" applyNumberFormat="1" applyFill="1" applyBorder="1" applyAlignment="1">
      <alignment horizontal="right"/>
    </xf>
    <xf numFmtId="164" fontId="1" fillId="2" borderId="1" xfId="1" applyNumberFormat="1" applyFill="1" applyBorder="1" applyAlignment="1">
      <alignment horizontal="right"/>
    </xf>
    <xf numFmtId="164" fontId="1" fillId="3" borderId="1" xfId="1" applyNumberFormat="1" applyFill="1" applyBorder="1" applyAlignment="1">
      <alignment horizontal="right"/>
    </xf>
    <xf numFmtId="164" fontId="2" fillId="4" borderId="1" xfId="1" applyNumberFormat="1" applyFont="1" applyFill="1" applyBorder="1" applyAlignment="1">
      <alignment horizontal="right"/>
    </xf>
    <xf numFmtId="164" fontId="2" fillId="5" borderId="1" xfId="1" applyNumberFormat="1" applyFont="1" applyFill="1" applyBorder="1" applyAlignment="1">
      <alignment horizontal="right"/>
    </xf>
    <xf numFmtId="164" fontId="2" fillId="6" borderId="1" xfId="1" applyNumberFormat="1" applyFont="1" applyFill="1" applyBorder="1" applyAlignment="1">
      <alignment horizontal="right"/>
    </xf>
    <xf numFmtId="164" fontId="1" fillId="6" borderId="1" xfId="1" applyNumberFormat="1" applyFill="1" applyBorder="1" applyAlignment="1">
      <alignment horizontal="right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left"/>
    </xf>
    <xf numFmtId="164" fontId="0" fillId="2" borderId="0" xfId="0" applyNumberFormat="1" applyFill="1"/>
    <xf numFmtId="164" fontId="2" fillId="2" borderId="0" xfId="1" applyNumberFormat="1" applyFont="1" applyFill="1" applyAlignment="1">
      <alignment horizontal="right"/>
    </xf>
    <xf numFmtId="0" fontId="1" fillId="2" borderId="0" xfId="0" applyFont="1" applyFill="1"/>
    <xf numFmtId="165" fontId="2" fillId="2" borderId="0" xfId="2" applyNumberFormat="1" applyFont="1" applyFill="1" applyBorder="1" applyAlignment="1">
      <alignment horizontal="right"/>
    </xf>
    <xf numFmtId="164" fontId="1" fillId="2" borderId="0" xfId="1" applyNumberFormat="1" applyFill="1" applyAlignment="1">
      <alignment horizontal="right"/>
    </xf>
    <xf numFmtId="164" fontId="1" fillId="3" borderId="0" xfId="1" applyNumberFormat="1" applyFill="1" applyAlignment="1">
      <alignment horizontal="right"/>
    </xf>
    <xf numFmtId="164" fontId="2" fillId="4" borderId="0" xfId="1" applyNumberFormat="1" applyFont="1" applyFill="1" applyAlignment="1">
      <alignment horizontal="right"/>
    </xf>
    <xf numFmtId="164" fontId="2" fillId="5" borderId="0" xfId="1" applyNumberFormat="1" applyFont="1" applyFill="1" applyAlignment="1">
      <alignment horizontal="right"/>
    </xf>
    <xf numFmtId="164" fontId="2" fillId="6" borderId="0" xfId="1" applyNumberFormat="1" applyFont="1" applyFill="1" applyAlignment="1">
      <alignment horizontal="right"/>
    </xf>
    <xf numFmtId="3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1" fillId="2" borderId="0" xfId="1" applyFill="1"/>
    <xf numFmtId="3" fontId="1" fillId="2" borderId="0" xfId="1" applyNumberFormat="1" applyFill="1" applyAlignment="1">
      <alignment horizontal="right"/>
    </xf>
    <xf numFmtId="166" fontId="1" fillId="2" borderId="0" xfId="1" applyNumberFormat="1" applyFill="1" applyAlignment="1">
      <alignment horizontal="right"/>
    </xf>
    <xf numFmtId="3" fontId="0" fillId="2" borderId="0" xfId="0" applyNumberFormat="1" applyFill="1"/>
    <xf numFmtId="3" fontId="2" fillId="2" borderId="0" xfId="1" applyNumberFormat="1" applyFont="1" applyFill="1"/>
    <xf numFmtId="166" fontId="2" fillId="2" borderId="2" xfId="3" applyNumberFormat="1" applyFont="1" applyFill="1" applyBorder="1" applyAlignment="1">
      <alignment horizontal="center"/>
    </xf>
    <xf numFmtId="3" fontId="1" fillId="2" borderId="2" xfId="3" applyNumberFormat="1" applyFont="1" applyFill="1" applyBorder="1" applyAlignment="1">
      <alignment horizontal="center" wrapText="1"/>
    </xf>
    <xf numFmtId="166" fontId="5" fillId="0" borderId="2" xfId="3" applyNumberFormat="1" applyFont="1" applyFill="1" applyBorder="1" applyAlignment="1">
      <alignment horizontal="center" wrapText="1"/>
    </xf>
    <xf numFmtId="166" fontId="6" fillId="7" borderId="2" xfId="3" applyNumberFormat="1" applyFont="1" applyFill="1" applyBorder="1" applyAlignment="1">
      <alignment horizontal="center" wrapText="1"/>
    </xf>
    <xf numFmtId="0" fontId="1" fillId="0" borderId="2" xfId="1" applyBorder="1"/>
    <xf numFmtId="1" fontId="1" fillId="8" borderId="2" xfId="1" applyNumberFormat="1" applyFill="1" applyBorder="1" applyAlignment="1">
      <alignment horizontal="left" wrapText="1"/>
    </xf>
    <xf numFmtId="1" fontId="1" fillId="8" borderId="3" xfId="1" applyNumberFormat="1" applyFill="1" applyBorder="1" applyAlignment="1">
      <alignment horizontal="center" wrapText="1"/>
    </xf>
    <xf numFmtId="1" fontId="1" fillId="8" borderId="4" xfId="1" applyNumberFormat="1" applyFill="1" applyBorder="1" applyAlignment="1">
      <alignment horizontal="center" wrapText="1"/>
    </xf>
    <xf numFmtId="3" fontId="1" fillId="8" borderId="3" xfId="1" applyNumberFormat="1" applyFill="1" applyBorder="1" applyAlignment="1">
      <alignment horizontal="center" wrapText="1"/>
    </xf>
    <xf numFmtId="3" fontId="1" fillId="8" borderId="4" xfId="1" applyNumberFormat="1" applyFill="1" applyBorder="1" applyAlignment="1">
      <alignment horizontal="center" wrapText="1"/>
    </xf>
    <xf numFmtId="166" fontId="1" fillId="8" borderId="5" xfId="3" applyNumberFormat="1" applyFont="1" applyFill="1" applyBorder="1" applyAlignment="1">
      <alignment horizontal="center"/>
    </xf>
    <xf numFmtId="166" fontId="1" fillId="8" borderId="6" xfId="3" applyNumberFormat="1" applyFont="1" applyFill="1" applyBorder="1" applyAlignment="1">
      <alignment horizontal="center"/>
    </xf>
    <xf numFmtId="166" fontId="1" fillId="8" borderId="7" xfId="3" applyNumberFormat="1" applyFont="1" applyFill="1" applyBorder="1" applyAlignment="1">
      <alignment horizontal="center"/>
    </xf>
    <xf numFmtId="0" fontId="1" fillId="8" borderId="0" xfId="1" applyFill="1"/>
    <xf numFmtId="1" fontId="1" fillId="8" borderId="8" xfId="1" applyNumberFormat="1" applyFill="1" applyBorder="1" applyAlignment="1">
      <alignment horizontal="center" wrapText="1"/>
    </xf>
    <xf numFmtId="1" fontId="1" fillId="8" borderId="9" xfId="1" applyNumberFormat="1" applyFill="1" applyBorder="1" applyAlignment="1">
      <alignment horizontal="center" wrapText="1"/>
    </xf>
    <xf numFmtId="3" fontId="1" fillId="8" borderId="8" xfId="1" applyNumberFormat="1" applyFill="1" applyBorder="1" applyAlignment="1">
      <alignment horizontal="center" wrapText="1"/>
    </xf>
    <xf numFmtId="3" fontId="1" fillId="8" borderId="9" xfId="1" applyNumberFormat="1" applyFill="1" applyBorder="1" applyAlignment="1">
      <alignment horizontal="center" wrapText="1"/>
    </xf>
    <xf numFmtId="166" fontId="1" fillId="8" borderId="3" xfId="3" applyNumberFormat="1" applyFont="1" applyFill="1" applyBorder="1" applyAlignment="1">
      <alignment horizontal="center"/>
    </xf>
    <xf numFmtId="166" fontId="1" fillId="8" borderId="1" xfId="3" applyNumberFormat="1" applyFont="1" applyFill="1" applyBorder="1" applyAlignment="1">
      <alignment horizontal="center"/>
    </xf>
    <xf numFmtId="166" fontId="1" fillId="8" borderId="4" xfId="3" applyNumberFormat="1" applyFont="1" applyFill="1" applyBorder="1" applyAlignment="1">
      <alignment horizontal="center"/>
    </xf>
    <xf numFmtId="0" fontId="7" fillId="8" borderId="0" xfId="1" applyFont="1" applyFill="1"/>
  </cellXfs>
  <cellStyles count="4">
    <cellStyle name="Comma 2" xfId="2" xr:uid="{81C88CD4-A058-471B-AD4B-1B32DD64D560}"/>
    <cellStyle name="Normal" xfId="0" builtinId="0"/>
    <cellStyle name="Normal 2" xfId="1" xr:uid="{1872EC18-9CFF-4E97-9616-65515F742646}"/>
    <cellStyle name="Percent 2" xfId="3" xr:uid="{AF939A88-5C93-44DB-B469-07F08CAF8CA7}"/>
  </cellStyles>
  <dxfs count="2"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2CE-958B-4954-AFFB-973E71A31D25}">
  <dimension ref="A1:AF48"/>
  <sheetViews>
    <sheetView tabSelected="1" workbookViewId="0">
      <pane xSplit="2" ySplit="3" topLeftCell="S4" activePane="bottomRight" state="frozen"/>
      <selection pane="topRight" activeCell="C1" sqref="C1"/>
      <selection pane="bottomLeft" activeCell="A4" sqref="A4"/>
      <selection pane="bottomRight" activeCell="AE5" sqref="AE5"/>
    </sheetView>
  </sheetViews>
  <sheetFormatPr defaultRowHeight="12.75" x14ac:dyDescent="0.2"/>
  <cols>
    <col min="1" max="1" width="10.42578125" customWidth="1"/>
    <col min="2" max="2" width="22.85546875" customWidth="1"/>
    <col min="3" max="3" width="11.5703125" customWidth="1"/>
    <col min="4" max="4" width="10.140625" customWidth="1"/>
    <col min="5" max="5" width="10.28515625" bestFit="1" customWidth="1"/>
    <col min="6" max="6" width="11.85546875" customWidth="1"/>
    <col min="7" max="7" width="10.28515625" customWidth="1"/>
    <col min="8" max="8" width="10.7109375" customWidth="1"/>
    <col min="9" max="9" width="11.5703125" customWidth="1"/>
    <col min="10" max="11" width="10.42578125" customWidth="1"/>
    <col min="12" max="12" width="11.140625" customWidth="1"/>
    <col min="13" max="14" width="10.42578125" customWidth="1"/>
    <col min="15" max="15" width="11.7109375" customWidth="1"/>
    <col min="16" max="17" width="10.42578125" customWidth="1"/>
    <col min="18" max="18" width="11.28515625" customWidth="1"/>
    <col min="19" max="19" width="11.42578125" customWidth="1"/>
    <col min="20" max="20" width="10.42578125" customWidth="1"/>
    <col min="21" max="21" width="11.140625" customWidth="1"/>
    <col min="22" max="23" width="10.42578125" customWidth="1"/>
    <col min="24" max="24" width="11" customWidth="1"/>
    <col min="25" max="26" width="10.42578125" customWidth="1"/>
    <col min="27" max="27" width="10.28515625" bestFit="1" customWidth="1"/>
    <col min="28" max="28" width="9.85546875" bestFit="1" customWidth="1"/>
    <col min="31" max="33" width="8.140625" customWidth="1"/>
  </cols>
  <sheetData>
    <row r="1" spans="1:32" x14ac:dyDescent="0.2">
      <c r="A1" s="50"/>
      <c r="B1" s="33"/>
      <c r="C1" s="49" t="s">
        <v>96</v>
      </c>
      <c r="D1" s="48"/>
      <c r="E1" s="48"/>
      <c r="F1" s="48"/>
      <c r="G1" s="48"/>
      <c r="H1" s="47"/>
      <c r="I1" s="49" t="s">
        <v>95</v>
      </c>
      <c r="J1" s="48"/>
      <c r="K1" s="48"/>
      <c r="L1" s="48"/>
      <c r="M1" s="48"/>
      <c r="N1" s="47"/>
      <c r="O1" s="49" t="s">
        <v>94</v>
      </c>
      <c r="P1" s="48"/>
      <c r="Q1" s="48"/>
      <c r="R1" s="48"/>
      <c r="S1" s="48"/>
      <c r="T1" s="47"/>
      <c r="U1" s="49" t="s">
        <v>93</v>
      </c>
      <c r="V1" s="48"/>
      <c r="W1" s="48"/>
      <c r="X1" s="48"/>
      <c r="Y1" s="48"/>
      <c r="Z1" s="47"/>
      <c r="AA1" s="46" t="s">
        <v>92</v>
      </c>
      <c r="AB1" s="45"/>
      <c r="AC1" s="44" t="s">
        <v>91</v>
      </c>
      <c r="AD1" s="43"/>
    </row>
    <row r="2" spans="1:32" x14ac:dyDescent="0.2">
      <c r="A2" s="42"/>
      <c r="B2" s="33"/>
      <c r="C2" s="41" t="s">
        <v>85</v>
      </c>
      <c r="D2" s="40"/>
      <c r="E2" s="40"/>
      <c r="F2" s="41" t="s">
        <v>84</v>
      </c>
      <c r="G2" s="40"/>
      <c r="H2" s="39"/>
      <c r="I2" s="41" t="s">
        <v>85</v>
      </c>
      <c r="J2" s="40"/>
      <c r="K2" s="40"/>
      <c r="L2" s="41" t="s">
        <v>84</v>
      </c>
      <c r="M2" s="40"/>
      <c r="N2" s="39"/>
      <c r="O2" s="41" t="s">
        <v>85</v>
      </c>
      <c r="P2" s="40"/>
      <c r="Q2" s="40"/>
      <c r="R2" s="41" t="s">
        <v>84</v>
      </c>
      <c r="S2" s="40"/>
      <c r="T2" s="39"/>
      <c r="U2" s="41" t="s">
        <v>85</v>
      </c>
      <c r="V2" s="40"/>
      <c r="W2" s="40"/>
      <c r="X2" s="41" t="s">
        <v>84</v>
      </c>
      <c r="Y2" s="40"/>
      <c r="Z2" s="39"/>
      <c r="AA2" s="38"/>
      <c r="AB2" s="37"/>
      <c r="AC2" s="36"/>
      <c r="AD2" s="35"/>
    </row>
    <row r="3" spans="1:32" ht="36" x14ac:dyDescent="0.2">
      <c r="A3" s="34" t="s">
        <v>90</v>
      </c>
      <c r="B3" s="33" t="s">
        <v>89</v>
      </c>
      <c r="C3" s="32" t="s">
        <v>88</v>
      </c>
      <c r="D3" s="31" t="s">
        <v>87</v>
      </c>
      <c r="E3" s="31" t="s">
        <v>86</v>
      </c>
      <c r="F3" s="32" t="s">
        <v>88</v>
      </c>
      <c r="G3" s="31" t="s">
        <v>87</v>
      </c>
      <c r="H3" s="31" t="s">
        <v>86</v>
      </c>
      <c r="I3" s="32" t="s">
        <v>88</v>
      </c>
      <c r="J3" s="31" t="s">
        <v>87</v>
      </c>
      <c r="K3" s="31" t="s">
        <v>86</v>
      </c>
      <c r="L3" s="32" t="s">
        <v>88</v>
      </c>
      <c r="M3" s="31" t="s">
        <v>87</v>
      </c>
      <c r="N3" s="31" t="s">
        <v>86</v>
      </c>
      <c r="O3" s="32" t="s">
        <v>88</v>
      </c>
      <c r="P3" s="31" t="s">
        <v>87</v>
      </c>
      <c r="Q3" s="31" t="s">
        <v>86</v>
      </c>
      <c r="R3" s="32" t="s">
        <v>88</v>
      </c>
      <c r="S3" s="31" t="s">
        <v>87</v>
      </c>
      <c r="T3" s="31" t="s">
        <v>86</v>
      </c>
      <c r="U3" s="32" t="s">
        <v>88</v>
      </c>
      <c r="V3" s="31" t="s">
        <v>87</v>
      </c>
      <c r="W3" s="31" t="s">
        <v>86</v>
      </c>
      <c r="X3" s="32" t="s">
        <v>88</v>
      </c>
      <c r="Y3" s="31" t="s">
        <v>87</v>
      </c>
      <c r="Z3" s="31" t="s">
        <v>86</v>
      </c>
      <c r="AA3" s="30" t="s">
        <v>85</v>
      </c>
      <c r="AB3" s="30" t="s">
        <v>84</v>
      </c>
      <c r="AC3" s="29" t="s">
        <v>85</v>
      </c>
      <c r="AD3" s="29" t="s">
        <v>84</v>
      </c>
    </row>
    <row r="4" spans="1:32" x14ac:dyDescent="0.2">
      <c r="A4" s="28"/>
      <c r="B4" s="27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5"/>
      <c r="AB4" s="25"/>
      <c r="AC4" s="24"/>
      <c r="AD4" s="24"/>
    </row>
    <row r="5" spans="1:32" x14ac:dyDescent="0.2">
      <c r="A5" s="21" t="s">
        <v>83</v>
      </c>
      <c r="B5" s="21" t="s">
        <v>82</v>
      </c>
      <c r="C5" s="20">
        <v>1.53199158906579</v>
      </c>
      <c r="D5" s="13">
        <v>1.1671493803342401</v>
      </c>
      <c r="E5" s="13">
        <v>2.00856299988037</v>
      </c>
      <c r="F5" s="20">
        <v>1.3456362937331801</v>
      </c>
      <c r="G5" s="13">
        <v>0.96914309416454103</v>
      </c>
      <c r="H5" s="13">
        <v>1.8656343764814001</v>
      </c>
      <c r="I5" s="19">
        <v>70.982276960048097</v>
      </c>
      <c r="J5" s="13">
        <v>69.417098856735507</v>
      </c>
      <c r="K5" s="13">
        <v>72.499086394222104</v>
      </c>
      <c r="L5" s="19">
        <v>58.0930411380238</v>
      </c>
      <c r="M5" s="13">
        <v>56.1862719408321</v>
      </c>
      <c r="N5" s="13">
        <v>59.975940103758198</v>
      </c>
      <c r="O5" s="18">
        <v>14.02823670772</v>
      </c>
      <c r="P5" s="13">
        <v>12.889951826562401</v>
      </c>
      <c r="Q5" s="13">
        <v>15.2494442535783</v>
      </c>
      <c r="R5" s="18">
        <v>15.301806997308701</v>
      </c>
      <c r="S5" s="13">
        <v>13.969528730187101</v>
      </c>
      <c r="T5" s="13">
        <v>16.736426755595598</v>
      </c>
      <c r="U5" s="17">
        <v>13.4574947431661</v>
      </c>
      <c r="V5" s="16">
        <v>12.3402377017924</v>
      </c>
      <c r="W5" s="16">
        <v>14.6589901324382</v>
      </c>
      <c r="X5" s="17">
        <v>25.259515570934301</v>
      </c>
      <c r="Y5" s="16">
        <v>23.627019096677799</v>
      </c>
      <c r="Z5" s="13">
        <v>26.964983512852498</v>
      </c>
      <c r="AA5" s="15">
        <v>3329</v>
      </c>
      <c r="AB5" s="15">
        <v>2601</v>
      </c>
      <c r="AC5" s="13">
        <v>0.95114285714285718</v>
      </c>
      <c r="AD5" s="12">
        <v>0.92727272727272725</v>
      </c>
      <c r="AE5" s="23"/>
      <c r="AF5" s="22"/>
    </row>
    <row r="6" spans="1:32" x14ac:dyDescent="0.2">
      <c r="A6" s="21" t="s">
        <v>81</v>
      </c>
      <c r="B6" s="21" t="s">
        <v>80</v>
      </c>
      <c r="C6" s="20">
        <v>1.1197916666666701</v>
      </c>
      <c r="D6" s="13">
        <v>0.83242302677927404</v>
      </c>
      <c r="E6" s="13">
        <v>1.5048601255872101</v>
      </c>
      <c r="F6" s="20">
        <v>1.36904761904762</v>
      </c>
      <c r="G6" s="13">
        <v>1.02798909836112</v>
      </c>
      <c r="H6" s="13">
        <v>1.8211778434808601</v>
      </c>
      <c r="I6" s="19">
        <v>78.8802083333333</v>
      </c>
      <c r="J6" s="13">
        <v>77.560712865693503</v>
      </c>
      <c r="K6" s="13">
        <v>80.141979187596604</v>
      </c>
      <c r="L6" s="19">
        <v>65.625</v>
      </c>
      <c r="M6" s="13">
        <v>64.002015506550705</v>
      </c>
      <c r="N6" s="13">
        <v>67.212297440531898</v>
      </c>
      <c r="O6" s="18">
        <v>11.0416666666667</v>
      </c>
      <c r="P6" s="13">
        <v>10.089058981522401</v>
      </c>
      <c r="Q6" s="13">
        <v>12.0721427211629</v>
      </c>
      <c r="R6" s="18">
        <v>14.6428571428571</v>
      </c>
      <c r="S6" s="13">
        <v>13.487840506489601</v>
      </c>
      <c r="T6" s="13">
        <v>15.8786284818264</v>
      </c>
      <c r="U6" s="17">
        <v>8.9583333333333304</v>
      </c>
      <c r="V6" s="16">
        <v>8.0956027022636299</v>
      </c>
      <c r="W6" s="16">
        <v>9.9030964176775402</v>
      </c>
      <c r="X6" s="17">
        <v>18.363095238095202</v>
      </c>
      <c r="Y6" s="16">
        <v>17.090307328433401</v>
      </c>
      <c r="Z6" s="13">
        <v>19.708140932997502</v>
      </c>
      <c r="AA6" s="15">
        <v>3840</v>
      </c>
      <c r="AB6" s="15">
        <v>3360</v>
      </c>
      <c r="AC6" s="13">
        <v>0.91998083373263062</v>
      </c>
      <c r="AD6" s="12">
        <v>0.94727939103467718</v>
      </c>
      <c r="AF6" s="22"/>
    </row>
    <row r="7" spans="1:32" x14ac:dyDescent="0.2">
      <c r="A7" s="21" t="s">
        <v>79</v>
      </c>
      <c r="B7" s="21" t="s">
        <v>78</v>
      </c>
      <c r="C7" s="20">
        <v>0.55710306406685195</v>
      </c>
      <c r="D7" s="13">
        <v>0.352689880742797</v>
      </c>
      <c r="E7" s="13">
        <v>0.87894571339290095</v>
      </c>
      <c r="F7" s="20">
        <v>1.4448669201520901</v>
      </c>
      <c r="G7" s="13">
        <v>1.0544859263687201</v>
      </c>
      <c r="H7" s="13">
        <v>1.9768832759538499</v>
      </c>
      <c r="I7" s="19">
        <v>74.249458372021095</v>
      </c>
      <c r="J7" s="13">
        <v>72.713566210177603</v>
      </c>
      <c r="K7" s="13">
        <v>75.727756802025596</v>
      </c>
      <c r="L7" s="19">
        <v>61.9391634980989</v>
      </c>
      <c r="M7" s="13">
        <v>60.0673893395197</v>
      </c>
      <c r="N7" s="13">
        <v>63.776111107207598</v>
      </c>
      <c r="O7" s="18">
        <v>15.0108325595791</v>
      </c>
      <c r="P7" s="13">
        <v>13.820830178384799</v>
      </c>
      <c r="Q7" s="13">
        <v>16.2839360433181</v>
      </c>
      <c r="R7" s="18">
        <v>15.171102661597001</v>
      </c>
      <c r="S7" s="13">
        <v>13.850917590176101</v>
      </c>
      <c r="T7" s="13">
        <v>16.592883654403</v>
      </c>
      <c r="U7" s="17">
        <v>10.182606004333</v>
      </c>
      <c r="V7" s="16">
        <v>9.1866655444155203</v>
      </c>
      <c r="W7" s="16">
        <v>11.273114857372001</v>
      </c>
      <c r="X7" s="17">
        <v>21.444866920152101</v>
      </c>
      <c r="Y7" s="16">
        <v>19.918480574783398</v>
      </c>
      <c r="Z7" s="13">
        <v>23.0545486115473</v>
      </c>
      <c r="AA7" s="15">
        <v>3231</v>
      </c>
      <c r="AB7" s="15">
        <v>2630</v>
      </c>
      <c r="AC7" s="13">
        <v>0.9944598337950139</v>
      </c>
      <c r="AD7" s="12">
        <v>0.93794579172610559</v>
      </c>
      <c r="AF7" s="22"/>
    </row>
    <row r="8" spans="1:32" x14ac:dyDescent="0.2">
      <c r="A8" s="21" t="s">
        <v>77</v>
      </c>
      <c r="B8" s="21" t="s">
        <v>76</v>
      </c>
      <c r="C8" s="20">
        <v>3.0149413020277498</v>
      </c>
      <c r="D8" s="13">
        <v>2.51377366812783</v>
      </c>
      <c r="E8" s="13">
        <v>3.61232364550811</v>
      </c>
      <c r="F8" s="20">
        <v>2.33114166168559</v>
      </c>
      <c r="G8" s="13">
        <v>1.87191712140766</v>
      </c>
      <c r="H8" s="13">
        <v>2.8996955290897102</v>
      </c>
      <c r="I8" s="19">
        <v>75.933831376734304</v>
      </c>
      <c r="J8" s="13">
        <v>74.539143572808896</v>
      </c>
      <c r="K8" s="13">
        <v>77.2754125947924</v>
      </c>
      <c r="L8" s="19">
        <v>60.2510460251046</v>
      </c>
      <c r="M8" s="13">
        <v>58.582025248197702</v>
      </c>
      <c r="N8" s="13">
        <v>61.896555855801999</v>
      </c>
      <c r="O8" s="18">
        <v>10.912486659551799</v>
      </c>
      <c r="P8" s="13">
        <v>9.9540142680001509</v>
      </c>
      <c r="Q8" s="13">
        <v>11.9510013847407</v>
      </c>
      <c r="R8" s="18">
        <v>13.478780633592301</v>
      </c>
      <c r="S8" s="13">
        <v>12.363464916643199</v>
      </c>
      <c r="T8" s="13">
        <v>14.6778583804777</v>
      </c>
      <c r="U8" s="17">
        <v>10.138740661686199</v>
      </c>
      <c r="V8" s="16">
        <v>9.2128545130682795</v>
      </c>
      <c r="W8" s="16">
        <v>11.146253599692701</v>
      </c>
      <c r="X8" s="17">
        <v>23.9390316796175</v>
      </c>
      <c r="Y8" s="16">
        <v>22.5236005404144</v>
      </c>
      <c r="Z8" s="13">
        <v>25.414234087318299</v>
      </c>
      <c r="AA8" s="15">
        <v>3748</v>
      </c>
      <c r="AB8" s="15">
        <v>3346</v>
      </c>
      <c r="AC8" s="13">
        <v>0.98657541458278497</v>
      </c>
      <c r="AD8" s="12">
        <v>0.9893554109994086</v>
      </c>
    </row>
    <row r="9" spans="1:32" x14ac:dyDescent="0.2">
      <c r="A9" s="21" t="s">
        <v>75</v>
      </c>
      <c r="B9" s="21" t="s">
        <v>74</v>
      </c>
      <c r="C9" s="20">
        <v>0.88809946714031995</v>
      </c>
      <c r="D9" s="13">
        <v>0.63927354661854097</v>
      </c>
      <c r="E9" s="13">
        <v>1.2325750331408301</v>
      </c>
      <c r="F9" s="20">
        <v>1.3517761710153999</v>
      </c>
      <c r="G9" s="13">
        <v>1.0051318329458701</v>
      </c>
      <c r="H9" s="13">
        <v>1.8157765225350699</v>
      </c>
      <c r="I9" s="19">
        <v>79.015478304998695</v>
      </c>
      <c r="J9" s="13">
        <v>77.716221107143895</v>
      </c>
      <c r="K9" s="13">
        <v>80.258225366142199</v>
      </c>
      <c r="L9" s="19">
        <v>67.840301791889303</v>
      </c>
      <c r="M9" s="13">
        <v>66.196441945175593</v>
      </c>
      <c r="N9" s="13">
        <v>69.441124780682003</v>
      </c>
      <c r="O9" s="18">
        <v>12.230398376046701</v>
      </c>
      <c r="P9" s="13">
        <v>11.2441054215245</v>
      </c>
      <c r="Q9" s="13">
        <v>13.2902508745085</v>
      </c>
      <c r="R9" s="18">
        <v>14.2722414335115</v>
      </c>
      <c r="S9" s="13">
        <v>13.0997536547767</v>
      </c>
      <c r="T9" s="13">
        <v>15.530916681898001</v>
      </c>
      <c r="U9" s="17">
        <v>7.8660238518142602</v>
      </c>
      <c r="V9" s="16">
        <v>7.0659718680338601</v>
      </c>
      <c r="W9" s="16">
        <v>8.7481353738625192</v>
      </c>
      <c r="X9" s="17">
        <v>16.535680603583799</v>
      </c>
      <c r="Y9" s="16">
        <v>15.2851874506093</v>
      </c>
      <c r="Z9" s="13">
        <v>17.866901043354801</v>
      </c>
      <c r="AA9" s="15">
        <v>3941</v>
      </c>
      <c r="AB9" s="15">
        <v>3181</v>
      </c>
      <c r="AC9" s="13">
        <v>0.97428924598269473</v>
      </c>
      <c r="AD9" s="12">
        <v>0.95899909556828455</v>
      </c>
    </row>
    <row r="10" spans="1:32" x14ac:dyDescent="0.2">
      <c r="A10" s="21" t="s">
        <v>73</v>
      </c>
      <c r="B10" s="21" t="s">
        <v>72</v>
      </c>
      <c r="C10" s="20">
        <v>1.47948890383322</v>
      </c>
      <c r="D10" s="13">
        <v>0.979043081991539</v>
      </c>
      <c r="E10" s="13">
        <v>2.2299808244497501</v>
      </c>
      <c r="F10" s="20">
        <v>2.3546725533480499</v>
      </c>
      <c r="G10" s="13">
        <v>1.67280784931787</v>
      </c>
      <c r="H10" s="13">
        <v>3.3051342569781399</v>
      </c>
      <c r="I10" s="19">
        <v>78.143913920645602</v>
      </c>
      <c r="J10" s="13">
        <v>75.9723323641755</v>
      </c>
      <c r="K10" s="13">
        <v>80.170458342899096</v>
      </c>
      <c r="L10" s="19">
        <v>63.355408388520999</v>
      </c>
      <c r="M10" s="13">
        <v>60.7593586947619</v>
      </c>
      <c r="N10" s="13">
        <v>65.876167958067896</v>
      </c>
      <c r="O10" s="18">
        <v>10.961667787491599</v>
      </c>
      <c r="P10" s="13">
        <v>9.4732316874554705</v>
      </c>
      <c r="Q10" s="13">
        <v>12.651284428537799</v>
      </c>
      <c r="R10" s="18">
        <v>13.465783664459201</v>
      </c>
      <c r="S10" s="13">
        <v>11.7535185431522</v>
      </c>
      <c r="T10" s="13">
        <v>15.3840077205945</v>
      </c>
      <c r="U10" s="17">
        <v>9.4149293880295897</v>
      </c>
      <c r="V10" s="16">
        <v>8.0334081394594499</v>
      </c>
      <c r="W10" s="16">
        <v>11.0056021551176</v>
      </c>
      <c r="X10" s="17">
        <v>20.824135393671799</v>
      </c>
      <c r="Y10" s="16">
        <v>18.749021371875799</v>
      </c>
      <c r="Z10" s="13">
        <v>23.063726188195801</v>
      </c>
      <c r="AA10" s="15">
        <v>1487</v>
      </c>
      <c r="AB10" s="15">
        <v>1359</v>
      </c>
      <c r="AC10" s="13">
        <v>0.9381703470031546</v>
      </c>
      <c r="AD10" s="12">
        <v>0.93530626290433583</v>
      </c>
    </row>
    <row r="11" spans="1:32" x14ac:dyDescent="0.2">
      <c r="A11" s="21" t="s">
        <v>71</v>
      </c>
      <c r="B11" s="21" t="s">
        <v>70</v>
      </c>
      <c r="C11" s="20">
        <v>0.92267135325131799</v>
      </c>
      <c r="D11" s="13">
        <v>0.68335087083802704</v>
      </c>
      <c r="E11" s="13">
        <v>1.2447552675049101</v>
      </c>
      <c r="F11" s="20">
        <v>1.0452051215050999</v>
      </c>
      <c r="G11" s="13">
        <v>0.76852790513347102</v>
      </c>
      <c r="H11" s="13">
        <v>1.42006328878413</v>
      </c>
      <c r="I11" s="19">
        <v>76.713532513180994</v>
      </c>
      <c r="J11" s="13">
        <v>75.463498729816706</v>
      </c>
      <c r="K11" s="13">
        <v>77.918516908399496</v>
      </c>
      <c r="L11" s="19">
        <v>60.360595766919303</v>
      </c>
      <c r="M11" s="13">
        <v>58.801207631105598</v>
      </c>
      <c r="N11" s="13">
        <v>61.899205281417302</v>
      </c>
      <c r="O11" s="18">
        <v>12.6318101933216</v>
      </c>
      <c r="P11" s="13">
        <v>11.6981466432047</v>
      </c>
      <c r="Q11" s="13">
        <v>13.628491020770801</v>
      </c>
      <c r="R11" s="18">
        <v>14.789652469297099</v>
      </c>
      <c r="S11" s="13">
        <v>13.7002511663772</v>
      </c>
      <c r="T11" s="13">
        <v>15.949669641631299</v>
      </c>
      <c r="U11" s="17">
        <v>9.7319859402460498</v>
      </c>
      <c r="V11" s="16">
        <v>8.9046104972858195</v>
      </c>
      <c r="W11" s="16">
        <v>10.6272688901728</v>
      </c>
      <c r="X11" s="17">
        <v>23.804546642278499</v>
      </c>
      <c r="Y11" s="16">
        <v>22.481920608586002</v>
      </c>
      <c r="Z11" s="13">
        <v>25.179708786611499</v>
      </c>
      <c r="AA11" s="15">
        <v>4552</v>
      </c>
      <c r="AB11" s="15">
        <v>3827</v>
      </c>
      <c r="AC11" s="13">
        <v>0.94069022525315149</v>
      </c>
      <c r="AD11" s="12">
        <v>0.95436408977556109</v>
      </c>
    </row>
    <row r="12" spans="1:32" x14ac:dyDescent="0.2">
      <c r="A12" s="21" t="s">
        <v>69</v>
      </c>
      <c r="B12" s="21" t="s">
        <v>68</v>
      </c>
      <c r="C12" s="20">
        <v>2.1062271062271098</v>
      </c>
      <c r="D12" s="13">
        <v>1.7205916570465201</v>
      </c>
      <c r="E12" s="13">
        <v>2.5760293570047201</v>
      </c>
      <c r="F12" s="20">
        <v>2.2539229671897298</v>
      </c>
      <c r="G12" s="13">
        <v>1.81230361736107</v>
      </c>
      <c r="H12" s="13">
        <v>2.80008656099394</v>
      </c>
      <c r="I12" s="19">
        <v>76.694139194139197</v>
      </c>
      <c r="J12" s="13">
        <v>75.4172376022007</v>
      </c>
      <c r="K12" s="13">
        <v>77.924129461669395</v>
      </c>
      <c r="L12" s="19">
        <v>59.885877318116997</v>
      </c>
      <c r="M12" s="13">
        <v>58.253293712379403</v>
      </c>
      <c r="N12" s="13">
        <v>61.496814924130902</v>
      </c>
      <c r="O12" s="18">
        <v>11.7216117216117</v>
      </c>
      <c r="P12" s="13">
        <v>10.8011179869837</v>
      </c>
      <c r="Q12" s="13">
        <v>12.709374525202501</v>
      </c>
      <c r="R12" s="18">
        <v>14.607703281027099</v>
      </c>
      <c r="S12" s="13">
        <v>13.4772066067327</v>
      </c>
      <c r="T12" s="13">
        <v>15.8156945084447</v>
      </c>
      <c r="U12" s="17">
        <v>9.4780219780219799</v>
      </c>
      <c r="V12" s="16">
        <v>8.6446342185118006</v>
      </c>
      <c r="W12" s="16">
        <v>10.382621610776299</v>
      </c>
      <c r="X12" s="17">
        <v>23.252496433666199</v>
      </c>
      <c r="Y12" s="16">
        <v>21.883711024327901</v>
      </c>
      <c r="Z12" s="13">
        <v>24.679847859572799</v>
      </c>
      <c r="AA12" s="15">
        <v>4368</v>
      </c>
      <c r="AB12" s="15">
        <v>3505</v>
      </c>
      <c r="AC12" s="13">
        <v>0.9450454348766768</v>
      </c>
      <c r="AD12" s="12">
        <v>0.95141150922909878</v>
      </c>
    </row>
    <row r="13" spans="1:32" x14ac:dyDescent="0.2">
      <c r="A13" s="21" t="s">
        <v>67</v>
      </c>
      <c r="B13" s="21" t="s">
        <v>66</v>
      </c>
      <c r="C13" s="20">
        <v>1.46127618119825</v>
      </c>
      <c r="D13" s="13">
        <v>1.13698645749523</v>
      </c>
      <c r="E13" s="13">
        <v>1.87630395921661</v>
      </c>
      <c r="F13" s="20">
        <v>1.48896570061154</v>
      </c>
      <c r="G13" s="13">
        <v>1.1484451645323099</v>
      </c>
      <c r="H13" s="13">
        <v>1.92848277752719</v>
      </c>
      <c r="I13" s="19">
        <v>75.255723331709703</v>
      </c>
      <c r="J13" s="13">
        <v>73.912608291718101</v>
      </c>
      <c r="K13" s="13">
        <v>76.551625445296395</v>
      </c>
      <c r="L13" s="19">
        <v>57.484711512895501</v>
      </c>
      <c r="M13" s="13">
        <v>55.897905638830203</v>
      </c>
      <c r="N13" s="13">
        <v>59.056243324891497</v>
      </c>
      <c r="O13" s="18">
        <v>12.737457379444701</v>
      </c>
      <c r="P13" s="13">
        <v>11.752417895581001</v>
      </c>
      <c r="Q13" s="13">
        <v>13.792155279315701</v>
      </c>
      <c r="R13" s="18">
        <v>15.6607285296464</v>
      </c>
      <c r="S13" s="13">
        <v>14.5343357581121</v>
      </c>
      <c r="T13" s="13">
        <v>16.857197504244599</v>
      </c>
      <c r="U13" s="17">
        <v>10.545543107647299</v>
      </c>
      <c r="V13" s="16">
        <v>9.6426854696217106</v>
      </c>
      <c r="W13" s="16">
        <v>11.522156715563</v>
      </c>
      <c r="X13" s="17">
        <v>25.365594256846599</v>
      </c>
      <c r="Y13" s="16">
        <v>24.000656321255502</v>
      </c>
      <c r="Z13" s="13">
        <v>26.7808036613798</v>
      </c>
      <c r="AA13" s="15">
        <v>4106</v>
      </c>
      <c r="AB13" s="15">
        <v>3761</v>
      </c>
      <c r="AC13" s="13">
        <v>0.89513843470678001</v>
      </c>
      <c r="AD13" s="12">
        <v>0.9325564096206298</v>
      </c>
    </row>
    <row r="14" spans="1:32" x14ac:dyDescent="0.2">
      <c r="A14" s="21" t="s">
        <v>65</v>
      </c>
      <c r="B14" s="21" t="s">
        <v>64</v>
      </c>
      <c r="C14" s="20">
        <v>1.0832383124287299</v>
      </c>
      <c r="D14" s="13">
        <v>0.790234367749857</v>
      </c>
      <c r="E14" s="13">
        <v>1.4832583213963499</v>
      </c>
      <c r="F14" s="20">
        <v>1.4571948998178501</v>
      </c>
      <c r="G14" s="13">
        <v>1.0719597857343399</v>
      </c>
      <c r="H14" s="13">
        <v>1.9781054900078201</v>
      </c>
      <c r="I14" s="19">
        <v>72.633979475484594</v>
      </c>
      <c r="J14" s="13">
        <v>71.134473849604404</v>
      </c>
      <c r="K14" s="13">
        <v>74.083968344345394</v>
      </c>
      <c r="L14" s="19">
        <v>58.688524590163901</v>
      </c>
      <c r="M14" s="13">
        <v>56.835633234556198</v>
      </c>
      <c r="N14" s="13">
        <v>60.517131817402898</v>
      </c>
      <c r="O14" s="18">
        <v>13.4549600912201</v>
      </c>
      <c r="P14" s="13">
        <v>12.3656199547975</v>
      </c>
      <c r="Q14" s="13">
        <v>14.62425045749</v>
      </c>
      <c r="R14" s="18">
        <v>15.373406193078299</v>
      </c>
      <c r="S14" s="13">
        <v>14.0725500293061</v>
      </c>
      <c r="T14" s="13">
        <v>16.7710424994691</v>
      </c>
      <c r="U14" s="17">
        <v>12.8278221208666</v>
      </c>
      <c r="V14" s="16">
        <v>11.761759146093</v>
      </c>
      <c r="W14" s="16">
        <v>13.9752073263118</v>
      </c>
      <c r="X14" s="17">
        <v>24.4808743169399</v>
      </c>
      <c r="Y14" s="16">
        <v>22.908773782620301</v>
      </c>
      <c r="Z14" s="13">
        <v>26.1242999326948</v>
      </c>
      <c r="AA14" s="15">
        <v>3508</v>
      </c>
      <c r="AB14" s="15">
        <v>2745</v>
      </c>
      <c r="AC14" s="13">
        <v>0.99971501852379596</v>
      </c>
      <c r="AD14" s="12">
        <v>0.99927193301783768</v>
      </c>
    </row>
    <row r="15" spans="1:32" ht="14.25" x14ac:dyDescent="0.2">
      <c r="A15" s="21" t="s">
        <v>63</v>
      </c>
      <c r="B15" s="21" t="s">
        <v>62</v>
      </c>
      <c r="C15" s="20">
        <v>1.4519056261343</v>
      </c>
      <c r="D15" s="13">
        <v>1.0680624155358101</v>
      </c>
      <c r="E15" s="13">
        <v>1.9709472583485801</v>
      </c>
      <c r="F15" s="20">
        <v>1.43104943625325</v>
      </c>
      <c r="G15" s="13">
        <v>1.02078995613785</v>
      </c>
      <c r="H15" s="13">
        <v>2.0028573402593701</v>
      </c>
      <c r="I15" s="19">
        <v>72.595281306715094</v>
      </c>
      <c r="J15" s="13">
        <v>70.899145348457296</v>
      </c>
      <c r="K15" s="13">
        <v>74.228493139772198</v>
      </c>
      <c r="L15" s="19">
        <v>57.458803122289702</v>
      </c>
      <c r="M15" s="13">
        <v>55.430130016537298</v>
      </c>
      <c r="N15" s="13">
        <v>59.462667005801698</v>
      </c>
      <c r="O15" s="18">
        <v>13.974591651542701</v>
      </c>
      <c r="P15" s="13">
        <v>12.7299804800742</v>
      </c>
      <c r="Q15" s="13">
        <v>15.3195276330699</v>
      </c>
      <c r="R15" s="18">
        <v>15.524718126626199</v>
      </c>
      <c r="S15" s="13">
        <v>14.104100018156799</v>
      </c>
      <c r="T15" s="13">
        <v>17.060006768125199</v>
      </c>
      <c r="U15" s="17">
        <v>11.978221415607999</v>
      </c>
      <c r="V15" s="16">
        <v>10.818360943579099</v>
      </c>
      <c r="W15" s="16">
        <v>13.2439662589584</v>
      </c>
      <c r="X15" s="17">
        <v>25.5854293148309</v>
      </c>
      <c r="Y15" s="16">
        <v>23.846133686565398</v>
      </c>
      <c r="Z15" s="13">
        <v>27.405931874034199</v>
      </c>
      <c r="AA15" s="15">
        <v>2755</v>
      </c>
      <c r="AB15" s="15">
        <v>2306</v>
      </c>
      <c r="AC15" s="13">
        <v>0.98922800718132853</v>
      </c>
      <c r="AD15" s="12">
        <v>0.97546531302876482</v>
      </c>
    </row>
    <row r="16" spans="1:32" x14ac:dyDescent="0.2">
      <c r="A16" s="21" t="s">
        <v>61</v>
      </c>
      <c r="B16" s="21" t="s">
        <v>60</v>
      </c>
      <c r="C16" s="20">
        <v>1.33729569093611</v>
      </c>
      <c r="D16" s="13">
        <v>0.84755935608689004</v>
      </c>
      <c r="E16" s="13">
        <v>2.1040064415366402</v>
      </c>
      <c r="F16" s="20">
        <v>1.14537444933921</v>
      </c>
      <c r="G16" s="13">
        <v>0.67057290224573296</v>
      </c>
      <c r="H16" s="13">
        <v>1.94976187653866</v>
      </c>
      <c r="I16" s="19">
        <v>76.0772659732541</v>
      </c>
      <c r="J16" s="13">
        <v>73.726015408572906</v>
      </c>
      <c r="K16" s="13">
        <v>78.280092080028894</v>
      </c>
      <c r="L16" s="19">
        <v>60.5286343612335</v>
      </c>
      <c r="M16" s="13">
        <v>57.654077036338897</v>
      </c>
      <c r="N16" s="13">
        <v>63.332162808449702</v>
      </c>
      <c r="O16" s="18">
        <v>12.704309063893</v>
      </c>
      <c r="P16" s="13">
        <v>11.030724696942</v>
      </c>
      <c r="Q16" s="13">
        <v>14.590170005969499</v>
      </c>
      <c r="R16" s="18">
        <v>15.0660792951542</v>
      </c>
      <c r="S16" s="13">
        <v>13.1029996604902</v>
      </c>
      <c r="T16" s="13">
        <v>17.264832151571099</v>
      </c>
      <c r="U16" s="17">
        <v>9.8811292719167891</v>
      </c>
      <c r="V16" s="16">
        <v>8.3993052613373607</v>
      </c>
      <c r="W16" s="16">
        <v>11.5912986023523</v>
      </c>
      <c r="X16" s="17">
        <v>23.259911894273099</v>
      </c>
      <c r="Y16" s="16">
        <v>20.894694944699499</v>
      </c>
      <c r="Z16" s="13">
        <v>25.8055243616325</v>
      </c>
      <c r="AA16" s="15">
        <v>1346</v>
      </c>
      <c r="AB16" s="15">
        <v>1135</v>
      </c>
      <c r="AC16" s="13">
        <v>0.90884537474679272</v>
      </c>
      <c r="AD16" s="12">
        <v>0.94820384294068505</v>
      </c>
    </row>
    <row r="17" spans="1:30" x14ac:dyDescent="0.2">
      <c r="A17" s="21" t="s">
        <v>59</v>
      </c>
      <c r="B17" s="21" t="s">
        <v>58</v>
      </c>
      <c r="C17" s="20">
        <v>0.58439326228944699</v>
      </c>
      <c r="D17" s="13">
        <v>0.36519225202427602</v>
      </c>
      <c r="E17" s="13">
        <v>0.93393299580211298</v>
      </c>
      <c r="F17" s="20">
        <v>1.5993907083015999</v>
      </c>
      <c r="G17" s="13">
        <v>1.1854380819792101</v>
      </c>
      <c r="H17" s="13">
        <v>2.1547426930278499</v>
      </c>
      <c r="I17" s="19">
        <v>76.383636988655894</v>
      </c>
      <c r="J17" s="13">
        <v>74.806052196633303</v>
      </c>
      <c r="K17" s="13">
        <v>77.891632236266304</v>
      </c>
      <c r="L17" s="19">
        <v>61.7288651942117</v>
      </c>
      <c r="M17" s="13">
        <v>59.8540069033238</v>
      </c>
      <c r="N17" s="13">
        <v>63.5694583376658</v>
      </c>
      <c r="O17" s="18">
        <v>12.444138879340001</v>
      </c>
      <c r="P17" s="13">
        <v>11.2939332211308</v>
      </c>
      <c r="Q17" s="13">
        <v>13.6934019672172</v>
      </c>
      <c r="R17" s="18">
        <v>14.089870525514099</v>
      </c>
      <c r="S17" s="13">
        <v>12.8115746066778</v>
      </c>
      <c r="T17" s="13">
        <v>15.4730756457468</v>
      </c>
      <c r="U17" s="17">
        <v>10.587830869714701</v>
      </c>
      <c r="V17" s="16">
        <v>9.5212436368202003</v>
      </c>
      <c r="W17" s="16">
        <v>11.758371734750501</v>
      </c>
      <c r="X17" s="17">
        <v>22.581873571972601</v>
      </c>
      <c r="Y17" s="16">
        <v>21.023393078111798</v>
      </c>
      <c r="Z17" s="13">
        <v>24.220454410483899</v>
      </c>
      <c r="AA17" s="15">
        <v>2909</v>
      </c>
      <c r="AB17" s="15">
        <v>2626</v>
      </c>
      <c r="AC17" s="13">
        <v>0.89867160951498304</v>
      </c>
      <c r="AD17" s="12">
        <v>0.9210803226937917</v>
      </c>
    </row>
    <row r="18" spans="1:30" x14ac:dyDescent="0.2">
      <c r="A18" s="21" t="s">
        <v>57</v>
      </c>
      <c r="B18" s="21" t="s">
        <v>56</v>
      </c>
      <c r="C18" s="20">
        <v>3.1639178727701101</v>
      </c>
      <c r="D18" s="13">
        <v>2.5925017513462998</v>
      </c>
      <c r="E18" s="13">
        <v>3.85629430976363</v>
      </c>
      <c r="F18" s="20">
        <v>2.7459016393442601</v>
      </c>
      <c r="G18" s="13">
        <v>2.1680360740448399</v>
      </c>
      <c r="H18" s="13">
        <v>3.4723240370080002</v>
      </c>
      <c r="I18" s="19">
        <v>77.213059575900402</v>
      </c>
      <c r="J18" s="13">
        <v>75.670192465858406</v>
      </c>
      <c r="K18" s="13">
        <v>78.685645395868207</v>
      </c>
      <c r="L18" s="19">
        <v>63.524590163934398</v>
      </c>
      <c r="M18" s="13">
        <v>61.594754558673401</v>
      </c>
      <c r="N18" s="13">
        <v>65.411907334954194</v>
      </c>
      <c r="O18" s="18">
        <v>10.4005385392124</v>
      </c>
      <c r="P18" s="13">
        <v>9.3535075917595591</v>
      </c>
      <c r="Q18" s="13">
        <v>11.5498402816834</v>
      </c>
      <c r="R18" s="18">
        <v>12.6229508196721</v>
      </c>
      <c r="S18" s="13">
        <v>11.3636816757465</v>
      </c>
      <c r="T18" s="13">
        <v>13.9997254545919</v>
      </c>
      <c r="U18" s="17">
        <v>9.2224840121171301</v>
      </c>
      <c r="V18" s="16">
        <v>8.2340573018912</v>
      </c>
      <c r="W18" s="16">
        <v>10.316223997451001</v>
      </c>
      <c r="X18" s="17">
        <v>21.106557377049199</v>
      </c>
      <c r="Y18" s="16">
        <v>19.533478195737899</v>
      </c>
      <c r="Z18" s="13">
        <v>22.7704713951487</v>
      </c>
      <c r="AA18" s="15">
        <v>2971</v>
      </c>
      <c r="AB18" s="15">
        <v>2440</v>
      </c>
      <c r="AC18" s="13">
        <v>0.92381840796019898</v>
      </c>
      <c r="AD18" s="12">
        <v>0.94135802469135799</v>
      </c>
    </row>
    <row r="19" spans="1:30" x14ac:dyDescent="0.2">
      <c r="A19" s="21" t="s">
        <v>55</v>
      </c>
      <c r="B19" s="21" t="s">
        <v>54</v>
      </c>
      <c r="C19" s="20">
        <v>1.06456043956044</v>
      </c>
      <c r="D19" s="13">
        <v>0.75099151937870701</v>
      </c>
      <c r="E19" s="13">
        <v>1.5070687953039601</v>
      </c>
      <c r="F19" s="20">
        <v>1.15606936416185</v>
      </c>
      <c r="G19" s="13">
        <v>0.81099003401507197</v>
      </c>
      <c r="H19" s="13">
        <v>1.64554530422231</v>
      </c>
      <c r="I19" s="19">
        <v>75.0686813186813</v>
      </c>
      <c r="J19" s="13">
        <v>73.4650597803995</v>
      </c>
      <c r="K19" s="13">
        <v>76.606249672429698</v>
      </c>
      <c r="L19" s="19">
        <v>62.736030828516398</v>
      </c>
      <c r="M19" s="13">
        <v>60.8581873803561</v>
      </c>
      <c r="N19" s="13">
        <v>64.576222931843205</v>
      </c>
      <c r="O19" s="18">
        <v>13.530219780219801</v>
      </c>
      <c r="P19" s="13">
        <v>12.3358258348107</v>
      </c>
      <c r="Q19" s="13">
        <v>14.820707536552799</v>
      </c>
      <c r="R19" s="18">
        <v>15.3371868978805</v>
      </c>
      <c r="S19" s="13">
        <v>14.0020692950543</v>
      </c>
      <c r="T19" s="13">
        <v>16.7747776767362</v>
      </c>
      <c r="U19" s="17">
        <v>10.336538461538501</v>
      </c>
      <c r="V19" s="16">
        <v>9.2825601262627195</v>
      </c>
      <c r="W19" s="16">
        <v>11.4950256024801</v>
      </c>
      <c r="X19" s="17">
        <v>20.770712909441201</v>
      </c>
      <c r="Y19" s="16">
        <v>19.253671006867201</v>
      </c>
      <c r="Z19" s="13">
        <v>22.3741649332141</v>
      </c>
      <c r="AA19" s="15">
        <v>2912</v>
      </c>
      <c r="AB19" s="15">
        <v>2595</v>
      </c>
      <c r="AC19" s="13">
        <v>0.94606887589343724</v>
      </c>
      <c r="AD19" s="12">
        <v>0.95124633431085048</v>
      </c>
    </row>
    <row r="20" spans="1:30" x14ac:dyDescent="0.2">
      <c r="A20" s="21" t="s">
        <v>53</v>
      </c>
      <c r="B20" s="21" t="s">
        <v>52</v>
      </c>
      <c r="C20" s="20">
        <v>1.9641969169567399</v>
      </c>
      <c r="D20" s="13">
        <v>1.5789372710163101</v>
      </c>
      <c r="E20" s="13">
        <v>2.4411281109946099</v>
      </c>
      <c r="F20" s="20">
        <v>2.16912920465262</v>
      </c>
      <c r="G20" s="13">
        <v>1.71761905660527</v>
      </c>
      <c r="H20" s="13">
        <v>2.7360236334524002</v>
      </c>
      <c r="I20" s="19">
        <v>77.473893585280905</v>
      </c>
      <c r="J20" s="13">
        <v>76.156963715410399</v>
      </c>
      <c r="K20" s="13">
        <v>78.738392264340106</v>
      </c>
      <c r="L20" s="19">
        <v>64.665199622760099</v>
      </c>
      <c r="M20" s="13">
        <v>62.987291576781899</v>
      </c>
      <c r="N20" s="13">
        <v>66.307730233989105</v>
      </c>
      <c r="O20" s="18">
        <v>10.9398309298856</v>
      </c>
      <c r="P20" s="13">
        <v>10.0121827418539</v>
      </c>
      <c r="Q20" s="13">
        <v>11.942021562048399</v>
      </c>
      <c r="R20" s="18">
        <v>13.3920150895945</v>
      </c>
      <c r="S20" s="13">
        <v>12.252560781336699</v>
      </c>
      <c r="T20" s="13">
        <v>14.619780271947601</v>
      </c>
      <c r="U20" s="17">
        <v>9.6220785678766791</v>
      </c>
      <c r="V20" s="16">
        <v>8.7488619644034404</v>
      </c>
      <c r="W20" s="16">
        <v>10.5723524146782</v>
      </c>
      <c r="X20" s="17">
        <v>19.773656082992801</v>
      </c>
      <c r="Y20" s="16">
        <v>18.426366316764401</v>
      </c>
      <c r="Z20" s="13">
        <v>21.193862041099798</v>
      </c>
      <c r="AA20" s="15">
        <v>4022</v>
      </c>
      <c r="AB20" s="15">
        <v>3181</v>
      </c>
      <c r="AC20" s="13">
        <v>0.99308641975308642</v>
      </c>
      <c r="AD20" s="12">
        <v>0.982700030892802</v>
      </c>
    </row>
    <row r="21" spans="1:30" x14ac:dyDescent="0.2">
      <c r="A21" s="21" t="s">
        <v>51</v>
      </c>
      <c r="B21" s="21" t="s">
        <v>50</v>
      </c>
      <c r="C21" s="20">
        <v>2.2590361445783098</v>
      </c>
      <c r="D21" s="13">
        <v>1.8060487177668301</v>
      </c>
      <c r="E21" s="13">
        <v>2.82237477133897</v>
      </c>
      <c r="F21" s="20">
        <v>2.0737327188940098</v>
      </c>
      <c r="G21" s="13">
        <v>1.59286041440813</v>
      </c>
      <c r="H21" s="13">
        <v>2.6957997893172299</v>
      </c>
      <c r="I21" s="19">
        <v>76.837349397590401</v>
      </c>
      <c r="J21" s="13">
        <v>75.371802178804501</v>
      </c>
      <c r="K21" s="13">
        <v>78.240863228896899</v>
      </c>
      <c r="L21" s="19">
        <v>60.176651305683599</v>
      </c>
      <c r="M21" s="13">
        <v>58.282758290096503</v>
      </c>
      <c r="N21" s="13">
        <v>62.0405630608753</v>
      </c>
      <c r="O21" s="18">
        <v>11.2349397590361</v>
      </c>
      <c r="P21" s="13">
        <v>10.205227412482801</v>
      </c>
      <c r="Q21" s="13">
        <v>12.354255887503999</v>
      </c>
      <c r="R21" s="18">
        <v>14.9385560675883</v>
      </c>
      <c r="S21" s="13">
        <v>13.621095964824701</v>
      </c>
      <c r="T21" s="13">
        <v>16.3593100976763</v>
      </c>
      <c r="U21" s="17">
        <v>9.6686746987951793</v>
      </c>
      <c r="V21" s="16">
        <v>8.7095194821604291</v>
      </c>
      <c r="W21" s="16">
        <v>10.721054052169301</v>
      </c>
      <c r="X21" s="17">
        <v>22.8110599078341</v>
      </c>
      <c r="Y21" s="16">
        <v>21.240123400898</v>
      </c>
      <c r="Z21" s="13">
        <v>24.462097291599999</v>
      </c>
      <c r="AA21" s="15">
        <v>3320</v>
      </c>
      <c r="AB21" s="15">
        <v>2604</v>
      </c>
      <c r="AC21" s="13">
        <v>0.98927294398092969</v>
      </c>
      <c r="AD21" s="12">
        <v>0.98936170212765961</v>
      </c>
    </row>
    <row r="22" spans="1:30" x14ac:dyDescent="0.2">
      <c r="A22" s="21" t="s">
        <v>49</v>
      </c>
      <c r="B22" s="21" t="s">
        <v>48</v>
      </c>
      <c r="C22" s="20">
        <v>1.0697911360162999</v>
      </c>
      <c r="D22" s="13">
        <v>0.70077175750982301</v>
      </c>
      <c r="E22" s="13">
        <v>1.6299427296751501</v>
      </c>
      <c r="F22" s="20">
        <v>1.24069478908189</v>
      </c>
      <c r="G22" s="13">
        <v>0.80458381098096099</v>
      </c>
      <c r="H22" s="13">
        <v>1.90864393678901</v>
      </c>
      <c r="I22" s="19">
        <v>76.974019358125304</v>
      </c>
      <c r="J22" s="13">
        <v>75.060026595675595</v>
      </c>
      <c r="K22" s="13">
        <v>78.782645636532195</v>
      </c>
      <c r="L22" s="19">
        <v>59.5533498759305</v>
      </c>
      <c r="M22" s="13">
        <v>57.137528036685502</v>
      </c>
      <c r="N22" s="13">
        <v>61.9237479516649</v>
      </c>
      <c r="O22" s="18">
        <v>12.2261844116149</v>
      </c>
      <c r="P22" s="13">
        <v>10.850339591111201</v>
      </c>
      <c r="Q22" s="13">
        <v>13.7495821082617</v>
      </c>
      <c r="R22" s="18">
        <v>16.439205955335002</v>
      </c>
      <c r="S22" s="13">
        <v>14.7100977946246</v>
      </c>
      <c r="T22" s="13">
        <v>18.327887207339302</v>
      </c>
      <c r="U22" s="17">
        <v>9.7300050942435004</v>
      </c>
      <c r="V22" s="16">
        <v>8.4965376321875201</v>
      </c>
      <c r="W22" s="16">
        <v>11.120776060805399</v>
      </c>
      <c r="X22" s="17">
        <v>22.766749379652602</v>
      </c>
      <c r="Y22" s="16">
        <v>20.785900963086799</v>
      </c>
      <c r="Z22" s="13">
        <v>24.8770850181741</v>
      </c>
      <c r="AA22" s="15">
        <v>1963</v>
      </c>
      <c r="AB22" s="15">
        <v>1612</v>
      </c>
      <c r="AC22" s="13">
        <v>0.94602409638554219</v>
      </c>
      <c r="AD22" s="12">
        <v>0.93341053850607991</v>
      </c>
    </row>
    <row r="23" spans="1:30" x14ac:dyDescent="0.2">
      <c r="A23" s="21" t="s">
        <v>47</v>
      </c>
      <c r="B23" s="21" t="s">
        <v>46</v>
      </c>
      <c r="C23" s="20">
        <v>1.0298661174047401</v>
      </c>
      <c r="D23" s="13">
        <v>0.56035194415229805</v>
      </c>
      <c r="E23" s="13">
        <v>1.88532356594922</v>
      </c>
      <c r="F23" s="20">
        <v>1.11856823266219</v>
      </c>
      <c r="G23" s="13">
        <v>0.60870230953858595</v>
      </c>
      <c r="H23" s="13">
        <v>2.0467173735766999</v>
      </c>
      <c r="I23" s="19">
        <v>75.489186405767299</v>
      </c>
      <c r="J23" s="13">
        <v>72.686636501300995</v>
      </c>
      <c r="K23" s="13">
        <v>78.090851009214006</v>
      </c>
      <c r="L23" s="19">
        <v>62.527964205816602</v>
      </c>
      <c r="M23" s="13">
        <v>59.3077038537348</v>
      </c>
      <c r="N23" s="13">
        <v>65.641021536404907</v>
      </c>
      <c r="O23" s="18">
        <v>13.903192584964</v>
      </c>
      <c r="P23" s="13">
        <v>11.8689222801013</v>
      </c>
      <c r="Q23" s="13">
        <v>16.221948942381498</v>
      </c>
      <c r="R23" s="18">
        <v>14.8769574944072</v>
      </c>
      <c r="S23" s="13">
        <v>12.694677233643301</v>
      </c>
      <c r="T23" s="13">
        <v>17.359789083286199</v>
      </c>
      <c r="U23" s="17">
        <v>9.5777548918640605</v>
      </c>
      <c r="V23" s="16">
        <v>7.88283215973805</v>
      </c>
      <c r="W23" s="16">
        <v>11.591253303384701</v>
      </c>
      <c r="X23" s="17">
        <v>21.476510067114098</v>
      </c>
      <c r="Y23" s="16">
        <v>18.909630501569101</v>
      </c>
      <c r="Z23" s="13">
        <v>24.2874679405233</v>
      </c>
      <c r="AA23" s="15">
        <v>971</v>
      </c>
      <c r="AB23" s="15">
        <v>894</v>
      </c>
      <c r="AC23" s="13">
        <v>0.98179979777553084</v>
      </c>
      <c r="AD23" s="12">
        <v>0.94204425711275031</v>
      </c>
    </row>
    <row r="24" spans="1:30" x14ac:dyDescent="0.2">
      <c r="A24" s="21" t="s">
        <v>45</v>
      </c>
      <c r="B24" s="21" t="s">
        <v>44</v>
      </c>
      <c r="C24" s="20">
        <v>1.6435541859270699</v>
      </c>
      <c r="D24" s="13">
        <v>1.1665988080355301</v>
      </c>
      <c r="E24" s="13">
        <v>2.3109497397437</v>
      </c>
      <c r="F24" s="20">
        <v>1.93120096560048</v>
      </c>
      <c r="G24" s="13">
        <v>1.3712533016250801</v>
      </c>
      <c r="H24" s="13">
        <v>2.7135109882106301</v>
      </c>
      <c r="I24" s="19">
        <v>83.1535695942476</v>
      </c>
      <c r="J24" s="13">
        <v>81.4261492113625</v>
      </c>
      <c r="K24" s="13">
        <v>84.750422655242403</v>
      </c>
      <c r="L24" s="19">
        <v>68.316234158117098</v>
      </c>
      <c r="M24" s="13">
        <v>66.035961649084797</v>
      </c>
      <c r="N24" s="13">
        <v>70.511777256169296</v>
      </c>
      <c r="O24" s="18">
        <v>9.5531587057010796</v>
      </c>
      <c r="P24" s="13">
        <v>8.3259849674410198</v>
      </c>
      <c r="Q24" s="13">
        <v>10.939622553935701</v>
      </c>
      <c r="R24" s="18">
        <v>14.0012070006035</v>
      </c>
      <c r="S24" s="13">
        <v>12.4135617303511</v>
      </c>
      <c r="T24" s="13">
        <v>15.7553797622879</v>
      </c>
      <c r="U24" s="17">
        <v>5.6497175141242897</v>
      </c>
      <c r="V24" s="16">
        <v>4.7088097285663997</v>
      </c>
      <c r="W24" s="16">
        <v>6.7652881694764702</v>
      </c>
      <c r="X24" s="17">
        <v>15.751357875678901</v>
      </c>
      <c r="Y24" s="16">
        <v>14.076822529780101</v>
      </c>
      <c r="Z24" s="13">
        <v>17.584324657265402</v>
      </c>
      <c r="AA24" s="15">
        <v>1947</v>
      </c>
      <c r="AB24" s="15">
        <v>1657</v>
      </c>
      <c r="AC24" s="13">
        <v>0.99286078531361555</v>
      </c>
      <c r="AD24" s="12">
        <v>0.99579326923076927</v>
      </c>
    </row>
    <row r="25" spans="1:30" x14ac:dyDescent="0.2">
      <c r="A25" s="21" t="s">
        <v>43</v>
      </c>
      <c r="B25" s="21" t="s">
        <v>42</v>
      </c>
      <c r="C25" s="20">
        <v>1.2640929279125399</v>
      </c>
      <c r="D25" s="13">
        <v>0.91849480182328902</v>
      </c>
      <c r="E25" s="13">
        <v>1.7374475244469201</v>
      </c>
      <c r="F25" s="20">
        <v>1.24853687085447</v>
      </c>
      <c r="G25" s="13">
        <v>0.88578759647147298</v>
      </c>
      <c r="H25" s="13">
        <v>1.7572061337242</v>
      </c>
      <c r="I25" s="19">
        <v>74.888964810386099</v>
      </c>
      <c r="J25" s="13">
        <v>73.286027425043102</v>
      </c>
      <c r="K25" s="13">
        <v>76.426658179802402</v>
      </c>
      <c r="L25" s="19">
        <v>57.003511509949298</v>
      </c>
      <c r="M25" s="13">
        <v>55.077793934012</v>
      </c>
      <c r="N25" s="13">
        <v>58.9082665905418</v>
      </c>
      <c r="O25" s="18">
        <v>13.3242227536727</v>
      </c>
      <c r="P25" s="13">
        <v>12.141024643966301</v>
      </c>
      <c r="Q25" s="13">
        <v>14.6035628690033</v>
      </c>
      <c r="R25" s="18">
        <v>14.631291455325799</v>
      </c>
      <c r="S25" s="13">
        <v>13.3159762952984</v>
      </c>
      <c r="T25" s="13">
        <v>16.0524701364122</v>
      </c>
      <c r="U25" s="17">
        <v>10.5227195080287</v>
      </c>
      <c r="V25" s="16">
        <v>9.4623648516126497</v>
      </c>
      <c r="W25" s="16">
        <v>11.686560040084</v>
      </c>
      <c r="X25" s="17">
        <v>27.116660163870499</v>
      </c>
      <c r="Y25" s="16">
        <v>25.430754441669102</v>
      </c>
      <c r="Z25" s="13">
        <v>28.871058941892102</v>
      </c>
      <c r="AA25" s="15">
        <v>2927</v>
      </c>
      <c r="AB25" s="15">
        <v>2563</v>
      </c>
      <c r="AC25" s="13">
        <v>0.94878444084278768</v>
      </c>
      <c r="AD25" s="12">
        <v>0.92895976803189562</v>
      </c>
    </row>
    <row r="26" spans="1:30" x14ac:dyDescent="0.2">
      <c r="A26" s="21" t="s">
        <v>41</v>
      </c>
      <c r="B26" s="21" t="s">
        <v>40</v>
      </c>
      <c r="C26" s="20">
        <v>0.91286307053941895</v>
      </c>
      <c r="D26" s="13">
        <v>0.65075269209312603</v>
      </c>
      <c r="E26" s="13">
        <v>1.27918703075547</v>
      </c>
      <c r="F26" s="20">
        <v>1.1200560028001401</v>
      </c>
      <c r="G26" s="13">
        <v>0.79451115829975505</v>
      </c>
      <c r="H26" s="13">
        <v>1.57687012225048</v>
      </c>
      <c r="I26" s="19">
        <v>75.380359612724803</v>
      </c>
      <c r="J26" s="13">
        <v>73.949592015645706</v>
      </c>
      <c r="K26" s="13">
        <v>76.757243884205806</v>
      </c>
      <c r="L26" s="19">
        <v>59.957997899894998</v>
      </c>
      <c r="M26" s="13">
        <v>58.149088199882399</v>
      </c>
      <c r="N26" s="13">
        <v>61.740164951341001</v>
      </c>
      <c r="O26" s="18">
        <v>12.7247579529737</v>
      </c>
      <c r="P26" s="13">
        <v>11.677846046886099</v>
      </c>
      <c r="Q26" s="13">
        <v>13.8508064053756</v>
      </c>
      <c r="R26" s="18">
        <v>14.7007350367518</v>
      </c>
      <c r="S26" s="13">
        <v>13.4496609581304</v>
      </c>
      <c r="T26" s="13">
        <v>16.046606869606698</v>
      </c>
      <c r="U26" s="17">
        <v>10.982019363762101</v>
      </c>
      <c r="V26" s="16">
        <v>10.003903023433899</v>
      </c>
      <c r="W26" s="16">
        <v>12.0429721408816</v>
      </c>
      <c r="X26" s="17">
        <v>24.221211060552999</v>
      </c>
      <c r="Y26" s="16">
        <v>22.6855410535861</v>
      </c>
      <c r="Z26" s="13">
        <v>25.826111157745999</v>
      </c>
      <c r="AA26" s="15">
        <v>3615</v>
      </c>
      <c r="AB26" s="15">
        <v>2857</v>
      </c>
      <c r="AC26" s="13">
        <v>0.94238790406673623</v>
      </c>
      <c r="AD26" s="12">
        <v>0.92340012928248227</v>
      </c>
    </row>
    <row r="27" spans="1:30" x14ac:dyDescent="0.2">
      <c r="A27" s="21" t="s">
        <v>39</v>
      </c>
      <c r="B27" s="21" t="s">
        <v>38</v>
      </c>
      <c r="C27" s="20">
        <v>1.7380245866892801</v>
      </c>
      <c r="D27" s="13">
        <v>1.28374979381308</v>
      </c>
      <c r="E27" s="13">
        <v>2.3492260243587402</v>
      </c>
      <c r="F27" s="20">
        <v>2.0344287949921802</v>
      </c>
      <c r="G27" s="13">
        <v>1.4917727754660499</v>
      </c>
      <c r="H27" s="13">
        <v>2.7689359074327999</v>
      </c>
      <c r="I27" s="19">
        <v>79.440440864773194</v>
      </c>
      <c r="J27" s="13">
        <v>77.762358811528202</v>
      </c>
      <c r="K27" s="13">
        <v>81.022795597149596</v>
      </c>
      <c r="L27" s="19">
        <v>62.232655190401701</v>
      </c>
      <c r="M27" s="13">
        <v>60.040001147565</v>
      </c>
      <c r="N27" s="13">
        <v>64.376381466747404</v>
      </c>
      <c r="O27" s="18">
        <v>11.1064010173802</v>
      </c>
      <c r="P27" s="13">
        <v>9.9011261546691998</v>
      </c>
      <c r="Q27" s="13">
        <v>12.438140699237399</v>
      </c>
      <c r="R27" s="18">
        <v>14.084507042253501</v>
      </c>
      <c r="S27" s="13">
        <v>12.599037255868801</v>
      </c>
      <c r="T27" s="13">
        <v>15.713630420233301</v>
      </c>
      <c r="U27" s="17">
        <v>7.71513353115727</v>
      </c>
      <c r="V27" s="16">
        <v>6.7057955682539996</v>
      </c>
      <c r="W27" s="16">
        <v>8.8619632184182802</v>
      </c>
      <c r="X27" s="17">
        <v>21.648408972352598</v>
      </c>
      <c r="Y27" s="16">
        <v>19.8624500175696</v>
      </c>
      <c r="Z27" s="13">
        <v>23.5477676759111</v>
      </c>
      <c r="AA27" s="15">
        <v>2359</v>
      </c>
      <c r="AB27" s="15">
        <v>1917</v>
      </c>
      <c r="AC27" s="13">
        <v>0.92764451435312623</v>
      </c>
      <c r="AD27" s="12">
        <v>0.9556331006979063</v>
      </c>
    </row>
    <row r="28" spans="1:30" x14ac:dyDescent="0.2">
      <c r="A28" s="21" t="s">
        <v>37</v>
      </c>
      <c r="B28" s="21" t="s">
        <v>36</v>
      </c>
      <c r="C28" s="20">
        <v>1.96678321678322</v>
      </c>
      <c r="D28" s="13">
        <v>1.6029094802870101</v>
      </c>
      <c r="E28" s="13">
        <v>2.4112351243612302</v>
      </c>
      <c r="F28" s="20">
        <v>1.94075587334014</v>
      </c>
      <c r="G28" s="13">
        <v>1.5534328761457801</v>
      </c>
      <c r="H28" s="13">
        <v>2.4222753370016998</v>
      </c>
      <c r="I28" s="19">
        <v>72.421328671328695</v>
      </c>
      <c r="J28" s="13">
        <v>71.108062249012207</v>
      </c>
      <c r="K28" s="13">
        <v>73.696982171201995</v>
      </c>
      <c r="L28" s="19">
        <v>55.209397344228798</v>
      </c>
      <c r="M28" s="13">
        <v>53.647551947667402</v>
      </c>
      <c r="N28" s="13">
        <v>56.761032284276197</v>
      </c>
      <c r="O28" s="18">
        <v>11.8444055944056</v>
      </c>
      <c r="P28" s="13">
        <v>10.940016379336299</v>
      </c>
      <c r="Q28" s="13">
        <v>12.8128027652114</v>
      </c>
      <c r="R28" s="18">
        <v>15.4749744637385</v>
      </c>
      <c r="S28" s="13">
        <v>14.3761080594264</v>
      </c>
      <c r="T28" s="13">
        <v>16.641510168084402</v>
      </c>
      <c r="U28" s="17">
        <v>13.767482517482501</v>
      </c>
      <c r="V28" s="16">
        <v>12.7995139065287</v>
      </c>
      <c r="W28" s="16">
        <v>14.796233024548</v>
      </c>
      <c r="X28" s="17">
        <v>27.3748723186925</v>
      </c>
      <c r="Y28" s="16">
        <v>26.0010363037125</v>
      </c>
      <c r="Z28" s="13">
        <v>28.793053747748001</v>
      </c>
      <c r="AA28" s="15">
        <v>4576</v>
      </c>
      <c r="AB28" s="15">
        <v>3916</v>
      </c>
      <c r="AC28" s="13">
        <v>0.94040279490341139</v>
      </c>
      <c r="AD28" s="12">
        <v>0.94726656990807934</v>
      </c>
    </row>
    <row r="29" spans="1:30" x14ac:dyDescent="0.2">
      <c r="A29" s="21" t="s">
        <v>35</v>
      </c>
      <c r="B29" s="21" t="s">
        <v>34</v>
      </c>
      <c r="C29" s="20">
        <v>2.3958073371599702</v>
      </c>
      <c r="D29" s="13">
        <v>1.96596002866005</v>
      </c>
      <c r="E29" s="13">
        <v>2.9168422668531999</v>
      </c>
      <c r="F29" s="20">
        <v>2.26769911504425</v>
      </c>
      <c r="G29" s="13">
        <v>1.8307452500605199</v>
      </c>
      <c r="H29" s="13">
        <v>2.8059622060548399</v>
      </c>
      <c r="I29" s="19">
        <v>76.940354379835298</v>
      </c>
      <c r="J29" s="13">
        <v>75.610728233200305</v>
      </c>
      <c r="K29" s="13">
        <v>78.218375264568195</v>
      </c>
      <c r="L29" s="19">
        <v>59.375</v>
      </c>
      <c r="M29" s="13">
        <v>57.765087034841599</v>
      </c>
      <c r="N29" s="13">
        <v>60.965015034901597</v>
      </c>
      <c r="O29" s="18">
        <v>9.9326179186423804</v>
      </c>
      <c r="P29" s="13">
        <v>9.0445498360617105</v>
      </c>
      <c r="Q29" s="13">
        <v>10.897436578327</v>
      </c>
      <c r="R29" s="18">
        <v>15.4867256637168</v>
      </c>
      <c r="S29" s="13">
        <v>14.3442395444381</v>
      </c>
      <c r="T29" s="13">
        <v>16.702464340400802</v>
      </c>
      <c r="U29" s="17">
        <v>10.7312203643624</v>
      </c>
      <c r="V29" s="16">
        <v>9.8102268088712492</v>
      </c>
      <c r="W29" s="16">
        <v>11.7274347439414</v>
      </c>
      <c r="X29" s="17">
        <v>22.870575221238902</v>
      </c>
      <c r="Y29" s="16">
        <v>21.5308554042489</v>
      </c>
      <c r="Z29" s="13">
        <v>24.267875774458599</v>
      </c>
      <c r="AA29" s="15">
        <v>4007</v>
      </c>
      <c r="AB29" s="15">
        <v>3616</v>
      </c>
      <c r="AC29" s="13">
        <v>0.99085064292779423</v>
      </c>
      <c r="AD29" s="12">
        <v>0.98663028649386086</v>
      </c>
    </row>
    <row r="30" spans="1:30" x14ac:dyDescent="0.2">
      <c r="A30" s="21" t="s">
        <v>33</v>
      </c>
      <c r="B30" s="21" t="s">
        <v>32</v>
      </c>
      <c r="C30" s="20">
        <v>1.19047619047619</v>
      </c>
      <c r="D30" s="13">
        <v>0.82493208627055203</v>
      </c>
      <c r="E30" s="13">
        <v>1.71519889735897</v>
      </c>
      <c r="F30" s="20">
        <v>1.50602409638554</v>
      </c>
      <c r="G30" s="13">
        <v>1.02216083407016</v>
      </c>
      <c r="H30" s="13">
        <v>2.2138120727989898</v>
      </c>
      <c r="I30" s="19">
        <v>82.950680272108798</v>
      </c>
      <c r="J30" s="13">
        <v>81.377417232731304</v>
      </c>
      <c r="K30" s="13">
        <v>84.416483888947397</v>
      </c>
      <c r="L30" s="19">
        <v>76.204819277108399</v>
      </c>
      <c r="M30" s="13">
        <v>74.097318938045504</v>
      </c>
      <c r="N30" s="13">
        <v>78.191316820354402</v>
      </c>
      <c r="O30" s="18">
        <v>11.267006802721101</v>
      </c>
      <c r="P30" s="13">
        <v>10.0518069092714</v>
      </c>
      <c r="Q30" s="13">
        <v>12.608523514148899</v>
      </c>
      <c r="R30" s="18">
        <v>11.0843373493976</v>
      </c>
      <c r="S30" s="13">
        <v>9.6630439143175995</v>
      </c>
      <c r="T30" s="13">
        <v>12.685326890449399</v>
      </c>
      <c r="U30" s="17">
        <v>4.5918367346938798</v>
      </c>
      <c r="V30" s="16">
        <v>3.81743968280716</v>
      </c>
      <c r="W30" s="16">
        <v>5.5143198037053196</v>
      </c>
      <c r="X30" s="17">
        <v>11.204819277108401</v>
      </c>
      <c r="Y30" s="16">
        <v>9.7761285435344707</v>
      </c>
      <c r="Z30" s="13">
        <v>12.8126497819609</v>
      </c>
      <c r="AA30" s="15">
        <v>2352</v>
      </c>
      <c r="AB30" s="15">
        <v>1660</v>
      </c>
      <c r="AC30" s="13">
        <v>0.90184049079754602</v>
      </c>
      <c r="AD30" s="12">
        <v>0.875065893516078</v>
      </c>
    </row>
    <row r="31" spans="1:30" x14ac:dyDescent="0.2">
      <c r="A31" s="21" t="s">
        <v>31</v>
      </c>
      <c r="B31" s="21" t="s">
        <v>30</v>
      </c>
      <c r="C31" s="20">
        <v>1.5817779183802601</v>
      </c>
      <c r="D31" s="13">
        <v>1.20189980517698</v>
      </c>
      <c r="E31" s="13">
        <v>2.0791953198656601</v>
      </c>
      <c r="F31" s="20">
        <v>0.99540581929555905</v>
      </c>
      <c r="G31" s="13">
        <v>0.68019792909377297</v>
      </c>
      <c r="H31" s="13">
        <v>1.4545437859438499</v>
      </c>
      <c r="I31" s="19">
        <v>71.970895286301797</v>
      </c>
      <c r="J31" s="13">
        <v>70.379213150114296</v>
      </c>
      <c r="K31" s="13">
        <v>73.509241234503705</v>
      </c>
      <c r="L31" s="19">
        <v>55.359877488514599</v>
      </c>
      <c r="M31" s="13">
        <v>53.446956491805402</v>
      </c>
      <c r="N31" s="13">
        <v>57.2570561331123</v>
      </c>
      <c r="O31" s="18">
        <v>13.4134767478646</v>
      </c>
      <c r="P31" s="13">
        <v>12.2697345402733</v>
      </c>
      <c r="Q31" s="13">
        <v>14.646035804131699</v>
      </c>
      <c r="R31" s="18">
        <v>15.6584992343032</v>
      </c>
      <c r="S31" s="13">
        <v>14.3153805532377</v>
      </c>
      <c r="T31" s="13">
        <v>17.1024814142535</v>
      </c>
      <c r="U31" s="17">
        <v>13.033850047453299</v>
      </c>
      <c r="V31" s="16">
        <v>11.9049003265183</v>
      </c>
      <c r="W31" s="16">
        <v>14.252538192666499</v>
      </c>
      <c r="X31" s="17">
        <v>27.986217457886699</v>
      </c>
      <c r="Y31" s="16">
        <v>26.297870064202499</v>
      </c>
      <c r="Z31" s="13">
        <v>29.739220940599498</v>
      </c>
      <c r="AA31" s="15">
        <v>3161</v>
      </c>
      <c r="AB31" s="15">
        <v>2612</v>
      </c>
      <c r="AC31" s="13">
        <v>0.94021415823914334</v>
      </c>
      <c r="AD31" s="12">
        <v>0.92362093352192365</v>
      </c>
    </row>
    <row r="32" spans="1:30" x14ac:dyDescent="0.2">
      <c r="A32" s="21" t="s">
        <v>29</v>
      </c>
      <c r="B32" s="21" t="s">
        <v>28</v>
      </c>
      <c r="C32" s="20">
        <v>0.97821253890617998</v>
      </c>
      <c r="D32" s="13">
        <v>0.646884931191264</v>
      </c>
      <c r="E32" s="13">
        <v>1.4767202889354101</v>
      </c>
      <c r="F32" s="20">
        <v>1.3192612137203199</v>
      </c>
      <c r="G32" s="13">
        <v>0.89518235389660405</v>
      </c>
      <c r="H32" s="13">
        <v>1.9403076008115301</v>
      </c>
      <c r="I32" s="19">
        <v>83.1036016007114</v>
      </c>
      <c r="J32" s="13">
        <v>81.498771054929406</v>
      </c>
      <c r="K32" s="13">
        <v>84.595538163769703</v>
      </c>
      <c r="L32" s="19">
        <v>68.759894459102895</v>
      </c>
      <c r="M32" s="13">
        <v>66.636973443289804</v>
      </c>
      <c r="N32" s="13">
        <v>70.806910915627597</v>
      </c>
      <c r="O32" s="18">
        <v>9.6487327701200503</v>
      </c>
      <c r="P32" s="13">
        <v>8.4963699640879806</v>
      </c>
      <c r="Q32" s="13">
        <v>10.938706441594499</v>
      </c>
      <c r="R32" s="18">
        <v>12.5593667546174</v>
      </c>
      <c r="S32" s="13">
        <v>11.142645744835701</v>
      </c>
      <c r="T32" s="13">
        <v>14.1275766105739</v>
      </c>
      <c r="U32" s="17">
        <v>6.2694530902623402</v>
      </c>
      <c r="V32" s="16">
        <v>5.3402377632002702</v>
      </c>
      <c r="W32" s="16">
        <v>7.3478037188809804</v>
      </c>
      <c r="X32" s="17">
        <v>17.361477572559401</v>
      </c>
      <c r="Y32" s="16">
        <v>15.722546713638399</v>
      </c>
      <c r="Z32" s="13">
        <v>19.1324674185968</v>
      </c>
      <c r="AA32" s="15">
        <v>2249</v>
      </c>
      <c r="AB32" s="15">
        <v>1895</v>
      </c>
      <c r="AC32" s="13">
        <v>0.9116335630320227</v>
      </c>
      <c r="AD32" s="12">
        <v>0.94987468671679198</v>
      </c>
    </row>
    <row r="33" spans="1:30" x14ac:dyDescent="0.2">
      <c r="A33" s="21" t="s">
        <v>27</v>
      </c>
      <c r="B33" s="21" t="s">
        <v>26</v>
      </c>
      <c r="C33" s="20">
        <v>2.06981773246833</v>
      </c>
      <c r="D33" s="13">
        <v>1.63318282509138</v>
      </c>
      <c r="E33" s="13">
        <v>2.6200785754478901</v>
      </c>
      <c r="F33" s="20">
        <v>2.2916666666666701</v>
      </c>
      <c r="G33" s="13">
        <v>1.80539221803022</v>
      </c>
      <c r="H33" s="13">
        <v>2.9050421369930501</v>
      </c>
      <c r="I33" s="19">
        <v>75.532900834105703</v>
      </c>
      <c r="J33" s="13">
        <v>74.022269307820906</v>
      </c>
      <c r="K33" s="13">
        <v>76.983002656377806</v>
      </c>
      <c r="L33" s="19">
        <v>55.9722222222222</v>
      </c>
      <c r="M33" s="13">
        <v>54.152441858509</v>
      </c>
      <c r="N33" s="13">
        <v>57.7760918321285</v>
      </c>
      <c r="O33" s="18">
        <v>10.5035526722274</v>
      </c>
      <c r="P33" s="13">
        <v>9.49375353624594</v>
      </c>
      <c r="Q33" s="13">
        <v>11.606984266261</v>
      </c>
      <c r="R33" s="18">
        <v>15.0694444444444</v>
      </c>
      <c r="S33" s="13">
        <v>13.8094465522577</v>
      </c>
      <c r="T33" s="13">
        <v>16.422501745525</v>
      </c>
      <c r="U33" s="17">
        <v>11.8937287611986</v>
      </c>
      <c r="V33" s="16">
        <v>10.8234782823725</v>
      </c>
      <c r="W33" s="16">
        <v>13.0543160699092</v>
      </c>
      <c r="X33" s="17">
        <v>26.6666666666667</v>
      </c>
      <c r="Y33" s="16">
        <v>25.083471374875501</v>
      </c>
      <c r="Z33" s="13">
        <v>28.312024903563799</v>
      </c>
      <c r="AA33" s="15">
        <v>3237</v>
      </c>
      <c r="AB33" s="15">
        <v>2880</v>
      </c>
      <c r="AC33" s="13">
        <v>0.95121951219512191</v>
      </c>
      <c r="AD33" s="12">
        <v>0.92933204259438529</v>
      </c>
    </row>
    <row r="34" spans="1:30" x14ac:dyDescent="0.2">
      <c r="A34" s="21" t="s">
        <v>25</v>
      </c>
      <c r="B34" s="21" t="s">
        <v>24</v>
      </c>
      <c r="C34" s="20">
        <v>1.92249924902373</v>
      </c>
      <c r="D34" s="13">
        <v>1.5084465246260299</v>
      </c>
      <c r="E34" s="13">
        <v>2.44738097121127</v>
      </c>
      <c r="F34" s="20">
        <v>2.3659889094269899</v>
      </c>
      <c r="G34" s="13">
        <v>1.85721509864495</v>
      </c>
      <c r="H34" s="13">
        <v>3.00986408723299</v>
      </c>
      <c r="I34" s="19">
        <v>75.127665965755497</v>
      </c>
      <c r="J34" s="13">
        <v>73.630847335894202</v>
      </c>
      <c r="K34" s="13">
        <v>76.566559911673494</v>
      </c>
      <c r="L34" s="19">
        <v>61.811460258780002</v>
      </c>
      <c r="M34" s="13">
        <v>59.965028590355601</v>
      </c>
      <c r="N34" s="13">
        <v>63.624391821062297</v>
      </c>
      <c r="O34" s="18">
        <v>11.685190747972401</v>
      </c>
      <c r="P34" s="13">
        <v>10.637833985612801</v>
      </c>
      <c r="Q34" s="13">
        <v>12.8208714007918</v>
      </c>
      <c r="R34" s="18">
        <v>14.1589648798521</v>
      </c>
      <c r="S34" s="13">
        <v>12.895944880656399</v>
      </c>
      <c r="T34" s="13">
        <v>15.5236385657608</v>
      </c>
      <c r="U34" s="17">
        <v>11.2646440372484</v>
      </c>
      <c r="V34" s="16">
        <v>10.2349965370136</v>
      </c>
      <c r="W34" s="16">
        <v>12.3835848787204</v>
      </c>
      <c r="X34" s="17">
        <v>21.663585951940799</v>
      </c>
      <c r="Y34" s="16">
        <v>20.151923118262602</v>
      </c>
      <c r="Z34" s="13">
        <v>23.2556175848616</v>
      </c>
      <c r="AA34" s="15">
        <v>3329</v>
      </c>
      <c r="AB34" s="15">
        <v>2705</v>
      </c>
      <c r="AC34" s="13">
        <v>0.91657488986784141</v>
      </c>
      <c r="AD34" s="12">
        <v>0.88543371522094927</v>
      </c>
    </row>
    <row r="35" spans="1:30" x14ac:dyDescent="0.2">
      <c r="A35" s="21" t="s">
        <v>23</v>
      </c>
      <c r="B35" s="21" t="s">
        <v>22</v>
      </c>
      <c r="C35" s="20">
        <v>1.4199503017394399</v>
      </c>
      <c r="D35" s="13">
        <v>1.0445173211034999</v>
      </c>
      <c r="E35" s="13">
        <v>1.92769717746479</v>
      </c>
      <c r="F35" s="20">
        <v>1.8651362984218101</v>
      </c>
      <c r="G35" s="13">
        <v>1.3673710534076899</v>
      </c>
      <c r="H35" s="13">
        <v>2.5394381457365398</v>
      </c>
      <c r="I35" s="19">
        <v>78.452254171104002</v>
      </c>
      <c r="J35" s="13">
        <v>76.8957445497919</v>
      </c>
      <c r="K35" s="13">
        <v>79.931270488131005</v>
      </c>
      <c r="L35" s="19">
        <v>64.514586322333798</v>
      </c>
      <c r="M35" s="13">
        <v>62.4388704050101</v>
      </c>
      <c r="N35" s="13">
        <v>66.537069394353793</v>
      </c>
      <c r="O35" s="18">
        <v>11.963081292154801</v>
      </c>
      <c r="P35" s="13">
        <v>10.816158264809401</v>
      </c>
      <c r="Q35" s="13">
        <v>13.2136026670254</v>
      </c>
      <c r="R35" s="18">
        <v>12.960306073649001</v>
      </c>
      <c r="S35" s="13">
        <v>11.588360763158301</v>
      </c>
      <c r="T35" s="13">
        <v>14.468095992666001</v>
      </c>
      <c r="U35" s="17">
        <v>8.1647142350017692</v>
      </c>
      <c r="V35" s="16">
        <v>7.2095866146589103</v>
      </c>
      <c r="W35" s="16">
        <v>9.2337855348206208</v>
      </c>
      <c r="X35" s="17">
        <v>20.659971305595398</v>
      </c>
      <c r="Y35" s="16">
        <v>18.979201256884998</v>
      </c>
      <c r="Z35" s="13">
        <v>22.448347122325099</v>
      </c>
      <c r="AA35" s="15">
        <v>2817</v>
      </c>
      <c r="AB35" s="15">
        <v>2091</v>
      </c>
      <c r="AC35" s="13">
        <v>0.93931310436812265</v>
      </c>
      <c r="AD35" s="12">
        <v>0.93306559571619807</v>
      </c>
    </row>
    <row r="36" spans="1:30" x14ac:dyDescent="0.2">
      <c r="A36" s="21" t="s">
        <v>21</v>
      </c>
      <c r="B36" s="21" t="s">
        <v>20</v>
      </c>
      <c r="C36" s="20">
        <v>0.95307917888563098</v>
      </c>
      <c r="D36" s="13">
        <v>0.55782585475128099</v>
      </c>
      <c r="E36" s="13">
        <v>1.6238201706895901</v>
      </c>
      <c r="F36" s="20">
        <v>1.27272727272727</v>
      </c>
      <c r="G36" s="13">
        <v>0.75963240373264795</v>
      </c>
      <c r="H36" s="13">
        <v>2.1249719537366198</v>
      </c>
      <c r="I36" s="19">
        <v>77.419354838709694</v>
      </c>
      <c r="J36" s="13">
        <v>75.1252501505586</v>
      </c>
      <c r="K36" s="13">
        <v>79.5594499787166</v>
      </c>
      <c r="L36" s="19">
        <v>59.363636363636402</v>
      </c>
      <c r="M36" s="13">
        <v>56.433440541960799</v>
      </c>
      <c r="N36" s="13">
        <v>62.228659740092702</v>
      </c>
      <c r="O36" s="18">
        <v>12.0967741935484</v>
      </c>
      <c r="P36" s="13">
        <v>10.471852407556799</v>
      </c>
      <c r="Q36" s="13">
        <v>13.9345915313863</v>
      </c>
      <c r="R36" s="18">
        <v>14.909090909090899</v>
      </c>
      <c r="S36" s="13">
        <v>12.9264909405615</v>
      </c>
      <c r="T36" s="13">
        <v>17.1359293616459</v>
      </c>
      <c r="U36" s="17">
        <v>9.5307917888563107</v>
      </c>
      <c r="V36" s="16">
        <v>8.0841737597203096</v>
      </c>
      <c r="W36" s="16">
        <v>11.204718028087401</v>
      </c>
      <c r="X36" s="17">
        <v>24.454545454545499</v>
      </c>
      <c r="Y36" s="16">
        <v>22.006299631465101</v>
      </c>
      <c r="Z36" s="13">
        <v>27.0805918320589</v>
      </c>
      <c r="AA36" s="15">
        <v>1364</v>
      </c>
      <c r="AB36" s="15">
        <v>1100</v>
      </c>
      <c r="AC36" s="13">
        <v>0.95451364590622811</v>
      </c>
      <c r="AD36" s="12">
        <v>0.90759075907590758</v>
      </c>
    </row>
    <row r="37" spans="1:30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3"/>
      <c r="AD37" s="12"/>
    </row>
    <row r="38" spans="1:30" x14ac:dyDescent="0.2">
      <c r="A38" s="21" t="s">
        <v>19</v>
      </c>
      <c r="B38" s="21" t="s">
        <v>18</v>
      </c>
      <c r="C38" s="20">
        <v>0.60661827352349795</v>
      </c>
      <c r="D38" s="13">
        <v>0.52400978640043805</v>
      </c>
      <c r="E38" s="13">
        <v>0.70215780415823004</v>
      </c>
      <c r="F38" s="20">
        <v>1.1603496316653299</v>
      </c>
      <c r="G38" s="13">
        <v>1.0376438823598599</v>
      </c>
      <c r="H38" s="13">
        <v>1.2973756222318</v>
      </c>
      <c r="I38" s="19">
        <v>75.663701734655604</v>
      </c>
      <c r="J38" s="13">
        <v>75.169379548634694</v>
      </c>
      <c r="K38" s="13">
        <v>76.151305238290306</v>
      </c>
      <c r="L38" s="19">
        <v>62.891713424176501</v>
      </c>
      <c r="M38" s="13">
        <v>62.304887469955801</v>
      </c>
      <c r="N38" s="13">
        <v>63.474759407715403</v>
      </c>
      <c r="O38" s="18">
        <v>13.6898067682241</v>
      </c>
      <c r="P38" s="13">
        <v>13.3012553007318</v>
      </c>
      <c r="Q38" s="13">
        <v>14.087864138576</v>
      </c>
      <c r="R38" s="18">
        <v>14.4547501813046</v>
      </c>
      <c r="S38" s="13">
        <v>14.034157349594199</v>
      </c>
      <c r="T38" s="13">
        <v>14.885765211971201</v>
      </c>
      <c r="U38" s="17">
        <v>10.0398732235968</v>
      </c>
      <c r="V38" s="16">
        <v>9.7012240399677605</v>
      </c>
      <c r="W38" s="16">
        <v>10.3889838520594</v>
      </c>
      <c r="X38" s="17">
        <v>21.493186762853501</v>
      </c>
      <c r="Y38" s="16">
        <v>20.999980279517999</v>
      </c>
      <c r="Z38" s="13">
        <v>21.994751709856601</v>
      </c>
      <c r="AA38" s="15">
        <v>29343</v>
      </c>
      <c r="AB38" s="15">
        <v>26199</v>
      </c>
      <c r="AC38" s="13">
        <v>0.97741580893374636</v>
      </c>
      <c r="AD38" s="12">
        <v>0.96504346544865183</v>
      </c>
    </row>
    <row r="39" spans="1:30" x14ac:dyDescent="0.2">
      <c r="A39" s="21" t="s">
        <v>17</v>
      </c>
      <c r="B39" s="21" t="s">
        <v>16</v>
      </c>
      <c r="C39" s="20">
        <v>0.90801230053996496</v>
      </c>
      <c r="D39" s="13">
        <v>0.84556788141180494</v>
      </c>
      <c r="E39" s="13">
        <v>0.97502283698083603</v>
      </c>
      <c r="F39" s="20">
        <v>1.34896723936704</v>
      </c>
      <c r="G39" s="13">
        <v>1.2681742550400801</v>
      </c>
      <c r="H39" s="13">
        <v>1.4348325901215699</v>
      </c>
      <c r="I39" s="19">
        <v>76.171335867696598</v>
      </c>
      <c r="J39" s="13">
        <v>75.879580932201094</v>
      </c>
      <c r="K39" s="13">
        <v>76.460656569106106</v>
      </c>
      <c r="L39" s="19">
        <v>64.811497435062293</v>
      </c>
      <c r="M39" s="13">
        <v>64.465921711681204</v>
      </c>
      <c r="N39" s="13">
        <v>65.155528908751904</v>
      </c>
      <c r="O39" s="18">
        <v>13.3441487687353</v>
      </c>
      <c r="P39" s="13">
        <v>13.113948885912899</v>
      </c>
      <c r="Q39" s="13">
        <v>13.577758065695599</v>
      </c>
      <c r="R39" s="18">
        <v>14.4749341801699</v>
      </c>
      <c r="S39" s="13">
        <v>14.2227410029528</v>
      </c>
      <c r="T39" s="13">
        <v>14.730831207870301</v>
      </c>
      <c r="U39" s="17">
        <v>9.5765030630281593</v>
      </c>
      <c r="V39" s="16">
        <v>9.3776972966872698</v>
      </c>
      <c r="W39" s="16">
        <v>9.7790686777242293</v>
      </c>
      <c r="X39" s="17">
        <v>19.364601145400801</v>
      </c>
      <c r="Y39" s="16">
        <v>19.080887358982501</v>
      </c>
      <c r="Z39" s="13">
        <v>19.651508984644401</v>
      </c>
      <c r="AA39" s="15">
        <v>82598</v>
      </c>
      <c r="AB39" s="15">
        <v>73686</v>
      </c>
      <c r="AC39" s="13">
        <v>0.95663755761969838</v>
      </c>
      <c r="AD39" s="12">
        <v>0.94226416541987956</v>
      </c>
    </row>
    <row r="40" spans="1:30" x14ac:dyDescent="0.2">
      <c r="A40" s="21" t="s">
        <v>15</v>
      </c>
      <c r="B40" s="21" t="s">
        <v>14</v>
      </c>
      <c r="C40" s="20">
        <v>0.92023537103628605</v>
      </c>
      <c r="D40" s="13">
        <v>0.84759321579171998</v>
      </c>
      <c r="E40" s="13">
        <v>0.99904052259674803</v>
      </c>
      <c r="F40" s="20">
        <v>1.42332330299618</v>
      </c>
      <c r="G40" s="13">
        <v>1.3269623189618001</v>
      </c>
      <c r="H40" s="13">
        <v>1.5265735436452199</v>
      </c>
      <c r="I40" s="19">
        <v>77.530238640078494</v>
      </c>
      <c r="J40" s="13">
        <v>77.197782537635902</v>
      </c>
      <c r="K40" s="13">
        <v>77.859237742256298</v>
      </c>
      <c r="L40" s="19">
        <v>65.3178016946962</v>
      </c>
      <c r="M40" s="13">
        <v>64.915915257549301</v>
      </c>
      <c r="N40" s="13">
        <v>65.717515725786896</v>
      </c>
      <c r="O40" s="18">
        <v>12.7214776070611</v>
      </c>
      <c r="P40" s="13">
        <v>12.4597784430225</v>
      </c>
      <c r="Q40" s="13">
        <v>12.9878578733403</v>
      </c>
      <c r="R40" s="18">
        <v>14.070778489542001</v>
      </c>
      <c r="S40" s="13">
        <v>13.780504594581901</v>
      </c>
      <c r="T40" s="13">
        <v>14.366147949777</v>
      </c>
      <c r="U40" s="17">
        <v>8.8280483818241304</v>
      </c>
      <c r="V40" s="16">
        <v>8.6058203893767509</v>
      </c>
      <c r="W40" s="16">
        <v>9.0554463784078205</v>
      </c>
      <c r="X40" s="17">
        <v>19.1880965127656</v>
      </c>
      <c r="Y40" s="16">
        <v>18.858676988862801</v>
      </c>
      <c r="Z40" s="13">
        <v>19.521885852068401</v>
      </c>
      <c r="AA40" s="15">
        <v>61180</v>
      </c>
      <c r="AB40" s="15">
        <v>54169</v>
      </c>
      <c r="AC40" s="13">
        <v>0.9453466631642381</v>
      </c>
      <c r="AD40" s="12">
        <v>0.92957287251385723</v>
      </c>
    </row>
    <row r="41" spans="1:30" x14ac:dyDescent="0.2">
      <c r="A41" s="21" t="s">
        <v>13</v>
      </c>
      <c r="B41" s="21" t="s">
        <v>12</v>
      </c>
      <c r="C41" s="20">
        <v>0.92574622520669203</v>
      </c>
      <c r="D41" s="13">
        <v>0.84663524306762905</v>
      </c>
      <c r="E41" s="13">
        <v>1.0121740055230899</v>
      </c>
      <c r="F41" s="20">
        <v>1.5634315998675099</v>
      </c>
      <c r="G41" s="13">
        <v>1.4532125383664001</v>
      </c>
      <c r="H41" s="13">
        <v>1.6818675676497801</v>
      </c>
      <c r="I41" s="19">
        <v>77.395877809261407</v>
      </c>
      <c r="J41" s="13">
        <v>77.032693185552404</v>
      </c>
      <c r="K41" s="13">
        <v>77.754977804200607</v>
      </c>
      <c r="L41" s="19">
        <v>66.103566302307598</v>
      </c>
      <c r="M41" s="13">
        <v>65.666242964283697</v>
      </c>
      <c r="N41" s="13">
        <v>66.538157789181298</v>
      </c>
      <c r="O41" s="18">
        <v>13.1273531809184</v>
      </c>
      <c r="P41" s="13">
        <v>12.838515011787701</v>
      </c>
      <c r="Q41" s="13">
        <v>13.4216889316583</v>
      </c>
      <c r="R41" s="18">
        <v>13.836811306172001</v>
      </c>
      <c r="S41" s="13">
        <v>13.521860805198401</v>
      </c>
      <c r="T41" s="13">
        <v>14.157896625158999</v>
      </c>
      <c r="U41" s="17">
        <v>8.5510227846135898</v>
      </c>
      <c r="V41" s="16">
        <v>8.3126485563402603</v>
      </c>
      <c r="W41" s="16">
        <v>8.7955769092198093</v>
      </c>
      <c r="X41" s="17">
        <v>18.4961907916529</v>
      </c>
      <c r="Y41" s="16">
        <v>18.141265289163901</v>
      </c>
      <c r="Z41" s="13">
        <v>18.85646068282</v>
      </c>
      <c r="AA41" s="15">
        <v>51526</v>
      </c>
      <c r="AB41" s="15">
        <v>45285</v>
      </c>
      <c r="AC41" s="13">
        <v>0.94987556456816291</v>
      </c>
      <c r="AD41" s="12">
        <v>0.93837418927039518</v>
      </c>
    </row>
    <row r="42" spans="1:30" x14ac:dyDescent="0.2">
      <c r="A42" s="21" t="s">
        <v>11</v>
      </c>
      <c r="B42" s="21" t="s">
        <v>10</v>
      </c>
      <c r="C42" s="20">
        <v>1.1321543792567801</v>
      </c>
      <c r="D42" s="13">
        <v>1.0547718352995601</v>
      </c>
      <c r="E42" s="13">
        <v>1.21514431496707</v>
      </c>
      <c r="F42" s="20">
        <v>1.51984238671545</v>
      </c>
      <c r="G42" s="13">
        <v>1.4253136296216999</v>
      </c>
      <c r="H42" s="13">
        <v>1.6205373558079299</v>
      </c>
      <c r="I42" s="19">
        <v>75.806547974668405</v>
      </c>
      <c r="J42" s="13">
        <v>75.480682453328896</v>
      </c>
      <c r="K42" s="13">
        <v>76.129452296829797</v>
      </c>
      <c r="L42" s="19">
        <v>62.679425837320601</v>
      </c>
      <c r="M42" s="13">
        <v>62.292919317869398</v>
      </c>
      <c r="N42" s="13">
        <v>63.064319655172099</v>
      </c>
      <c r="O42" s="18">
        <v>12.877882662205799</v>
      </c>
      <c r="P42" s="13">
        <v>12.626291946475099</v>
      </c>
      <c r="Q42" s="13">
        <v>13.133732993885801</v>
      </c>
      <c r="R42" s="18">
        <v>14.632208076025201</v>
      </c>
      <c r="S42" s="13">
        <v>14.352600831531101</v>
      </c>
      <c r="T42" s="13">
        <v>14.9163137651133</v>
      </c>
      <c r="U42" s="17">
        <v>10.183414983869</v>
      </c>
      <c r="V42" s="16">
        <v>9.9566123850935107</v>
      </c>
      <c r="W42" s="16">
        <v>10.414786378089101</v>
      </c>
      <c r="X42" s="17">
        <v>21.168523699938699</v>
      </c>
      <c r="Y42" s="16">
        <v>20.844584901133899</v>
      </c>
      <c r="Z42" s="13">
        <v>21.496129586555501</v>
      </c>
      <c r="AA42" s="15">
        <v>66952</v>
      </c>
      <c r="AB42" s="15">
        <v>60401</v>
      </c>
      <c r="AC42" s="13">
        <v>0.96525475043972209</v>
      </c>
      <c r="AD42" s="12">
        <v>0.95130171829965504</v>
      </c>
    </row>
    <row r="43" spans="1:30" x14ac:dyDescent="0.2">
      <c r="A43" s="21" t="s">
        <v>9</v>
      </c>
      <c r="B43" s="21" t="s">
        <v>8</v>
      </c>
      <c r="C43" s="20">
        <v>0.83911034084344305</v>
      </c>
      <c r="D43" s="13">
        <v>0.77384110201349599</v>
      </c>
      <c r="E43" s="13">
        <v>0.90983420290733197</v>
      </c>
      <c r="F43" s="20">
        <v>1.37292410827648</v>
      </c>
      <c r="G43" s="13">
        <v>1.2821972059947699</v>
      </c>
      <c r="H43" s="13">
        <v>1.46997515481303</v>
      </c>
      <c r="I43" s="19">
        <v>78.531195840554602</v>
      </c>
      <c r="J43" s="13">
        <v>78.223777178076105</v>
      </c>
      <c r="K43" s="13">
        <v>78.835448837708498</v>
      </c>
      <c r="L43" s="19">
        <v>67.960589798716796</v>
      </c>
      <c r="M43" s="13">
        <v>67.583134432075695</v>
      </c>
      <c r="N43" s="13">
        <v>68.335709319356397</v>
      </c>
      <c r="O43" s="18">
        <v>12.427787406123599</v>
      </c>
      <c r="P43" s="13">
        <v>12.184144622845301</v>
      </c>
      <c r="Q43" s="13">
        <v>12.675598996459399</v>
      </c>
      <c r="R43" s="18">
        <v>13.781720302686599</v>
      </c>
      <c r="S43" s="13">
        <v>13.506095315668</v>
      </c>
      <c r="T43" s="13">
        <v>14.0620556207557</v>
      </c>
      <c r="U43" s="17">
        <v>8.2019064124783405</v>
      </c>
      <c r="V43" s="16">
        <v>7.9998352290083297</v>
      </c>
      <c r="W43" s="16">
        <v>8.4086152836305192</v>
      </c>
      <c r="X43" s="17">
        <v>16.884765790320099</v>
      </c>
      <c r="Y43" s="16">
        <v>16.584822684255801</v>
      </c>
      <c r="Z43" s="13">
        <v>17.189015664051102</v>
      </c>
      <c r="AA43" s="15">
        <v>69240</v>
      </c>
      <c r="AB43" s="15">
        <v>59071</v>
      </c>
      <c r="AC43" s="13">
        <v>0.96816141616678553</v>
      </c>
      <c r="AD43" s="12">
        <v>0.93392885375494072</v>
      </c>
    </row>
    <row r="44" spans="1:30" x14ac:dyDescent="0.2">
      <c r="A44" s="21" t="s">
        <v>7</v>
      </c>
      <c r="B44" s="21" t="s">
        <v>6</v>
      </c>
      <c r="C44" s="20">
        <v>1.5552515454797899</v>
      </c>
      <c r="D44" s="13">
        <v>1.4793634654437899</v>
      </c>
      <c r="E44" s="13">
        <v>1.63496791326124</v>
      </c>
      <c r="F44" s="20">
        <v>1.69629328504379</v>
      </c>
      <c r="G44" s="13">
        <v>1.60972020132507</v>
      </c>
      <c r="H44" s="13">
        <v>1.7874378094349199</v>
      </c>
      <c r="I44" s="19">
        <v>76.264927637601701</v>
      </c>
      <c r="J44" s="13">
        <v>75.996450751170002</v>
      </c>
      <c r="K44" s="13">
        <v>76.531328969843997</v>
      </c>
      <c r="L44" s="19">
        <v>61.130615814824402</v>
      </c>
      <c r="M44" s="13">
        <v>60.794772505809398</v>
      </c>
      <c r="N44" s="13">
        <v>61.465405727458297</v>
      </c>
      <c r="O44" s="18">
        <v>12.0305701560395</v>
      </c>
      <c r="P44" s="13">
        <v>11.8275744945071</v>
      </c>
      <c r="Q44" s="13">
        <v>12.2365663059139</v>
      </c>
      <c r="R44" s="18">
        <v>14.573093363883901</v>
      </c>
      <c r="S44" s="13">
        <v>14.3320501337135</v>
      </c>
      <c r="T44" s="13">
        <v>14.8174893802668</v>
      </c>
      <c r="U44" s="17">
        <v>10.149250660879</v>
      </c>
      <c r="V44" s="16">
        <v>9.9609987928771204</v>
      </c>
      <c r="W44" s="16">
        <v>10.3406516862243</v>
      </c>
      <c r="X44" s="17">
        <v>22.599997536248001</v>
      </c>
      <c r="Y44" s="16">
        <v>22.313587110402398</v>
      </c>
      <c r="Z44" s="13">
        <v>22.8890010857729</v>
      </c>
      <c r="AA44" s="15">
        <v>97219</v>
      </c>
      <c r="AB44" s="15">
        <v>81177</v>
      </c>
      <c r="AC44" s="13">
        <v>0.94930232103973211</v>
      </c>
      <c r="AD44" s="12">
        <v>0.94713445652681194</v>
      </c>
    </row>
    <row r="45" spans="1:30" x14ac:dyDescent="0.2">
      <c r="A45" s="21" t="s">
        <v>5</v>
      </c>
      <c r="B45" s="21" t="s">
        <v>4</v>
      </c>
      <c r="C45" s="20">
        <v>0.76863634021946303</v>
      </c>
      <c r="D45" s="13">
        <v>0.71560691839861701</v>
      </c>
      <c r="E45" s="13">
        <v>0.82556278478121803</v>
      </c>
      <c r="F45" s="20">
        <v>1.3678905687545</v>
      </c>
      <c r="G45" s="13">
        <v>1.29124217852539</v>
      </c>
      <c r="H45" s="13">
        <v>1.44902203157718</v>
      </c>
      <c r="I45" s="19">
        <v>78.927412291999403</v>
      </c>
      <c r="J45" s="13">
        <v>78.669696287029495</v>
      </c>
      <c r="K45" s="13">
        <v>79.182838480576706</v>
      </c>
      <c r="L45" s="19">
        <v>68.555315574754005</v>
      </c>
      <c r="M45" s="13">
        <v>68.239245151631593</v>
      </c>
      <c r="N45" s="13">
        <v>68.869675506028798</v>
      </c>
      <c r="O45" s="18">
        <v>12.4300654268198</v>
      </c>
      <c r="P45" s="13">
        <v>12.223986543731399</v>
      </c>
      <c r="Q45" s="13">
        <v>12.639118245191099</v>
      </c>
      <c r="R45" s="18">
        <v>13.6333093352532</v>
      </c>
      <c r="S45" s="13">
        <v>13.402017490349801</v>
      </c>
      <c r="T45" s="13">
        <v>13.867953584897901</v>
      </c>
      <c r="U45" s="17">
        <v>7.8738859409613102</v>
      </c>
      <c r="V45" s="16">
        <v>7.7061048252969897</v>
      </c>
      <c r="W45" s="16">
        <v>8.0450016468598005</v>
      </c>
      <c r="X45" s="17">
        <v>16.4434845212383</v>
      </c>
      <c r="Y45" s="16">
        <v>16.193375583556001</v>
      </c>
      <c r="Z45" s="13">
        <v>16.696686812193601</v>
      </c>
      <c r="AA45" s="15">
        <v>97055</v>
      </c>
      <c r="AB45" s="15">
        <v>83340</v>
      </c>
      <c r="AC45" s="13">
        <v>0.95010376693554699</v>
      </c>
      <c r="AD45" s="12">
        <v>0.93710995918275553</v>
      </c>
    </row>
    <row r="46" spans="1:30" x14ac:dyDescent="0.2">
      <c r="A46" s="21" t="s">
        <v>3</v>
      </c>
      <c r="B46" s="21" t="s">
        <v>2</v>
      </c>
      <c r="C46" s="20">
        <v>0.57813878933054796</v>
      </c>
      <c r="D46" s="13">
        <v>0.51840532210634704</v>
      </c>
      <c r="E46" s="13">
        <v>0.6447104645167</v>
      </c>
      <c r="F46" s="20">
        <v>1.10658732644326</v>
      </c>
      <c r="G46" s="13">
        <v>1.01674323574769</v>
      </c>
      <c r="H46" s="13">
        <v>1.2042738628293099</v>
      </c>
      <c r="I46" s="19">
        <v>77.088774021576597</v>
      </c>
      <c r="J46" s="13">
        <v>76.737339280971895</v>
      </c>
      <c r="K46" s="13">
        <v>77.436460650199095</v>
      </c>
      <c r="L46" s="19">
        <v>68.441382190207705</v>
      </c>
      <c r="M46" s="13">
        <v>68.023698769545106</v>
      </c>
      <c r="N46" s="13">
        <v>68.856107634931007</v>
      </c>
      <c r="O46" s="18">
        <v>13.724042288781201</v>
      </c>
      <c r="P46" s="13">
        <v>13.440332432072401</v>
      </c>
      <c r="Q46" s="13">
        <v>14.012771433246</v>
      </c>
      <c r="R46" s="18">
        <v>14.005637331662999</v>
      </c>
      <c r="S46" s="13">
        <v>13.6977170890338</v>
      </c>
      <c r="T46" s="13">
        <v>14.3193310275849</v>
      </c>
      <c r="U46" s="17">
        <v>8.6090449003115808</v>
      </c>
      <c r="V46" s="16">
        <v>8.3785849492781104</v>
      </c>
      <c r="W46" s="16">
        <v>8.8452318707607898</v>
      </c>
      <c r="X46" s="17">
        <v>16.446393151685999</v>
      </c>
      <c r="Y46" s="16">
        <v>16.117099645079399</v>
      </c>
      <c r="Z46" s="13">
        <v>16.781068617232201</v>
      </c>
      <c r="AA46" s="15">
        <v>55523</v>
      </c>
      <c r="AB46" s="15">
        <v>47895</v>
      </c>
      <c r="AC46" s="13">
        <v>0.94831679447983741</v>
      </c>
      <c r="AD46" s="12">
        <v>0.91837321675103545</v>
      </c>
    </row>
    <row r="47" spans="1:30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3"/>
      <c r="AD47" s="12"/>
    </row>
    <row r="48" spans="1:30" x14ac:dyDescent="0.2">
      <c r="A48" s="11" t="s">
        <v>1</v>
      </c>
      <c r="B48" s="10" t="s">
        <v>0</v>
      </c>
      <c r="C48" s="9">
        <v>0.96391303493406899</v>
      </c>
      <c r="D48" s="2">
        <v>0.939713643501212</v>
      </c>
      <c r="E48" s="2">
        <v>0.98872938613933203</v>
      </c>
      <c r="F48" s="8">
        <v>1.4218134380476799</v>
      </c>
      <c r="G48" s="2">
        <v>1.3903266873515201</v>
      </c>
      <c r="H48" s="2">
        <v>1.4540027552886601</v>
      </c>
      <c r="I48" s="7">
        <v>77.150380914325396</v>
      </c>
      <c r="J48" s="2">
        <v>77.044901326910903</v>
      </c>
      <c r="K48" s="2">
        <v>77.255518902443001</v>
      </c>
      <c r="L48" s="7">
        <v>65.338473673014903</v>
      </c>
      <c r="M48" s="2">
        <v>65.210390276979993</v>
      </c>
      <c r="N48" s="2">
        <v>65.466335234946698</v>
      </c>
      <c r="O48" s="6">
        <v>12.805173622256101</v>
      </c>
      <c r="P48" s="2">
        <v>12.721597712737401</v>
      </c>
      <c r="Q48" s="2">
        <v>12.8892175077705</v>
      </c>
      <c r="R48" s="6">
        <v>14.1597784734471</v>
      </c>
      <c r="S48" s="2">
        <v>14.0662850298586</v>
      </c>
      <c r="T48" s="2">
        <v>14.253790259575499</v>
      </c>
      <c r="U48" s="5">
        <v>9.0805324284843998</v>
      </c>
      <c r="V48" s="4">
        <v>9.0087218606644193</v>
      </c>
      <c r="W48" s="4">
        <v>9.1528578348031804</v>
      </c>
      <c r="X48" s="5">
        <v>19.0799344154903</v>
      </c>
      <c r="Y48" s="4">
        <v>18.9744943573711</v>
      </c>
      <c r="Z48" s="2">
        <v>19.185821657936</v>
      </c>
      <c r="AA48" s="3">
        <v>610636</v>
      </c>
      <c r="AB48" s="3">
        <v>531223</v>
      </c>
      <c r="AC48" s="2">
        <v>0.95513955539983353</v>
      </c>
      <c r="AD48" s="1">
        <v>0.93952428030993052</v>
      </c>
    </row>
  </sheetData>
  <mergeCells count="14">
    <mergeCell ref="C1:H1"/>
    <mergeCell ref="I1:N1"/>
    <mergeCell ref="O1:T1"/>
    <mergeCell ref="U1:Z1"/>
    <mergeCell ref="AA1:AB2"/>
    <mergeCell ref="AC1:AD2"/>
    <mergeCell ref="C2:E2"/>
    <mergeCell ref="F2:H2"/>
    <mergeCell ref="I2:K2"/>
    <mergeCell ref="L2:N2"/>
    <mergeCell ref="O2:Q2"/>
    <mergeCell ref="R2:T2"/>
    <mergeCell ref="U2:W2"/>
    <mergeCell ref="X2:Z2"/>
  </mergeCells>
  <conditionalFormatting sqref="C48 C5:C36 F5:F36 I5:I36 L5:L36 O5:O36 R5:R36 U5:U36 X5:X36 X38:X46 U38:U46 R38:R46 O38:O46 L38:L46 I38:I46 F38:F46 C38:C46 F48 I48 L48 O48 R48 U48 X48">
    <cfRule type="cellIs" dxfId="1" priority="1" stopIfTrue="1" operator="equal">
      <formula>"x"</formula>
    </cfRule>
    <cfRule type="cellIs" dxfId="0" priority="2" stopIfTrue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P</dc:creator>
  <cp:lastModifiedBy>Q P</cp:lastModifiedBy>
  <dcterms:created xsi:type="dcterms:W3CDTF">2022-07-02T11:53:36Z</dcterms:created>
  <dcterms:modified xsi:type="dcterms:W3CDTF">2022-07-02T11:54:20Z</dcterms:modified>
</cp:coreProperties>
</file>