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lt\OneDrive\Documents\Git\inm402coursework2022-EyalT-H\portfolio\project\data\"/>
    </mc:Choice>
  </mc:AlternateContent>
  <xr:revisionPtr revIDLastSave="0" documentId="8_{720DAC83-DE79-4968-9823-FE7C6B99ABD4}" xr6:coauthVersionLast="47" xr6:coauthVersionMax="47" xr10:uidLastSave="{00000000-0000-0000-0000-000000000000}"/>
  <bookViews>
    <workbookView xWindow="-120" yWindow="-120" windowWidth="38640" windowHeight="21840" xr2:uid="{8E4EBE77-4B03-478F-A363-EE043216918E}"/>
  </bookViews>
  <sheets>
    <sheet name="2017-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<sst xmlns="http://schemas.openxmlformats.org/spreadsheetml/2006/main" count="146" uniqueCount="98">
  <si>
    <t>England</t>
  </si>
  <si>
    <t>ENG</t>
  </si>
  <si>
    <t>South West</t>
  </si>
  <si>
    <t>E12000009</t>
  </si>
  <si>
    <t>South East</t>
  </si>
  <si>
    <t>E12000008</t>
  </si>
  <si>
    <t>London</t>
  </si>
  <si>
    <t>E12000007</t>
  </si>
  <si>
    <t>East</t>
  </si>
  <si>
    <t>E12000006</t>
  </si>
  <si>
    <t>West Midlands</t>
  </si>
  <si>
    <t>E12000005</t>
  </si>
  <si>
    <t>East Midlands</t>
  </si>
  <si>
    <t>E12000004</t>
  </si>
  <si>
    <t>Yorkshire and The Humber</t>
  </si>
  <si>
    <t>E12000003</t>
  </si>
  <si>
    <t>North West</t>
  </si>
  <si>
    <t>E12000002</t>
  </si>
  <si>
    <t>North East</t>
  </si>
  <si>
    <t>E12000001</t>
  </si>
  <si>
    <t>Westminster</t>
  </si>
  <si>
    <t>E09000033</t>
  </si>
  <si>
    <t>Wandsworth</t>
  </si>
  <si>
    <t>E09000032</t>
  </si>
  <si>
    <t>Waltham Forest</t>
  </si>
  <si>
    <t>E09000031</t>
  </si>
  <si>
    <t>Tower Hamlets</t>
  </si>
  <si>
    <t>E09000030</t>
  </si>
  <si>
    <t>Sutton</t>
  </si>
  <si>
    <t>E09000029</t>
  </si>
  <si>
    <t>Southwark</t>
  </si>
  <si>
    <t>E09000028</t>
  </si>
  <si>
    <t>Richmond upon Thames</t>
  </si>
  <si>
    <t>E09000027</t>
  </si>
  <si>
    <t>Redbridge</t>
  </si>
  <si>
    <t>E09000026</t>
  </si>
  <si>
    <t>Newham</t>
  </si>
  <si>
    <t>E09000025</t>
  </si>
  <si>
    <t>Merton</t>
  </si>
  <si>
    <t>E09000024</t>
  </si>
  <si>
    <t>Lewisham</t>
  </si>
  <si>
    <t>E09000023</t>
  </si>
  <si>
    <t>Lambeth</t>
  </si>
  <si>
    <t>E09000022</t>
  </si>
  <si>
    <t>Kingston upon Thames</t>
  </si>
  <si>
    <t>E09000021</t>
  </si>
  <si>
    <t>x</t>
  </si>
  <si>
    <t>Kensington and Chelsea</t>
  </si>
  <si>
    <t>E09000020</t>
  </si>
  <si>
    <t>Islington</t>
  </si>
  <si>
    <t>E09000019</t>
  </si>
  <si>
    <t>Hounslow</t>
  </si>
  <si>
    <t>E09000018</t>
  </si>
  <si>
    <t>Hillingdon</t>
  </si>
  <si>
    <t>E09000017</t>
  </si>
  <si>
    <t>Havering</t>
  </si>
  <si>
    <t>E09000016</t>
  </si>
  <si>
    <t>Harrow</t>
  </si>
  <si>
    <t>E09000015</t>
  </si>
  <si>
    <t>Haringey</t>
  </si>
  <si>
    <t>E09000014</t>
  </si>
  <si>
    <t>Hammersmith and Fulham</t>
  </si>
  <si>
    <t>E09000013</t>
  </si>
  <si>
    <r>
      <t>Hackney</t>
    </r>
    <r>
      <rPr>
        <vertAlign val="superscript"/>
        <sz val="10"/>
        <color indexed="8"/>
        <rFont val="Arial"/>
        <family val="2"/>
      </rPr>
      <t>1</t>
    </r>
  </si>
  <si>
    <t>E09000012</t>
  </si>
  <si>
    <t>Greenwich</t>
  </si>
  <si>
    <t>E09000011</t>
  </si>
  <si>
    <t>Enfield</t>
  </si>
  <si>
    <t>E09000010</t>
  </si>
  <si>
    <t>Ealing</t>
  </si>
  <si>
    <t>E09000009</t>
  </si>
  <si>
    <t>Croydon</t>
  </si>
  <si>
    <t>E09000008</t>
  </si>
  <si>
    <t>Camden</t>
  </si>
  <si>
    <t>E09000007</t>
  </si>
  <si>
    <t>Bromley</t>
  </si>
  <si>
    <t>E09000006</t>
  </si>
  <si>
    <t>Brent</t>
  </si>
  <si>
    <t>E09000005</t>
  </si>
  <si>
    <t>Bexley</t>
  </si>
  <si>
    <t>E09000004</t>
  </si>
  <si>
    <t>Barnet</t>
  </si>
  <si>
    <t>E09000003</t>
  </si>
  <si>
    <t>Barking and Dagenham</t>
  </si>
  <si>
    <t>E09000002</t>
  </si>
  <si>
    <t>Year 6</t>
  </si>
  <si>
    <t>Reception</t>
  </si>
  <si>
    <t>upper confidence interval</t>
  </si>
  <si>
    <t>lower confidence interval</t>
  </si>
  <si>
    <t>Prevalence (%)</t>
  </si>
  <si>
    <t>Area</t>
  </si>
  <si>
    <t>ONS Code</t>
  </si>
  <si>
    <t>Number of children measured</t>
  </si>
  <si>
    <t>Serverely obese</t>
  </si>
  <si>
    <t>Obese (inclduing serverely obese)</t>
  </si>
  <si>
    <t>Overweight</t>
  </si>
  <si>
    <t>Healthy weight</t>
  </si>
  <si>
    <t>Underweight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</si>
</sst>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%"/>
  </numFmts>
  <fonts count="8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vertAlign val="superscript"/>
      <sz val="10"/>
      <color indexed="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3" fontId="1" fillId="0" borderId="1" xfId="1" applyNumberForma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164" fontId="1" fillId="0" borderId="1" xfId="1" applyNumberFormat="1" applyBorder="1" applyAlignment="1">
      <alignment horizontal="right"/>
    </xf>
    <xf numFmtId="3" fontId="1" fillId="0" borderId="1" xfId="0" applyNumberFormat="1" applyFont="1" applyBorder="1"/>
    <xf numFmtId="3" fontId="1" fillId="0" borderId="1" xfId="0" applyNumberFormat="1" applyFont="1" applyBorder="1" applyAlignment="1">
      <alignment horizontal="left"/>
    </xf>
    <xf numFmtId="0" fontId="1" fillId="2" borderId="0" xfId="0" applyFont="1" applyFill="1"/>
    <xf numFmtId="165" fontId="2" fillId="2" borderId="0" xfId="2" applyNumberFormat="1" applyFont="1" applyFill="1" applyBorder="1" applyAlignment="1">
      <alignment horizontal="right"/>
    </xf>
    <xf numFmtId="164" fontId="2" fillId="2" borderId="0" xfId="1" applyNumberFormat="1" applyFont="1" applyFill="1" applyAlignment="1">
      <alignment horizontal="right"/>
    </xf>
    <xf numFmtId="164" fontId="1" fillId="2" borderId="0" xfId="1" applyNumberFormat="1" applyFill="1" applyAlignment="1">
      <alignment horizontal="right"/>
    </xf>
    <xf numFmtId="164" fontId="1" fillId="3" borderId="0" xfId="1" applyNumberFormat="1" applyFill="1" applyAlignment="1">
      <alignment horizontal="right"/>
    </xf>
    <xf numFmtId="164" fontId="2" fillId="4" borderId="0" xfId="1" applyNumberFormat="1" applyFont="1" applyFill="1" applyAlignment="1">
      <alignment horizontal="right"/>
    </xf>
    <xf numFmtId="164" fontId="2" fillId="5" borderId="0" xfId="1" applyNumberFormat="1" applyFont="1" applyFill="1" applyAlignment="1">
      <alignment horizontal="right"/>
    </xf>
    <xf numFmtId="164" fontId="2" fillId="6" borderId="0" xfId="1" applyNumberFormat="1" applyFont="1" applyFill="1" applyAlignment="1">
      <alignment horizontal="right"/>
    </xf>
    <xf numFmtId="3" fontId="1" fillId="0" borderId="0" xfId="0" applyNumberFormat="1" applyFont="1"/>
    <xf numFmtId="165" fontId="2" fillId="0" borderId="0" xfId="2" applyNumberFormat="1" applyFont="1" applyFill="1" applyBorder="1" applyAlignment="1">
      <alignment horizontal="right"/>
    </xf>
    <xf numFmtId="164" fontId="2" fillId="0" borderId="0" xfId="1" applyNumberFormat="1" applyFont="1" applyAlignment="1">
      <alignment horizontal="right"/>
    </xf>
    <xf numFmtId="164" fontId="1" fillId="0" borderId="0" xfId="1" applyNumberFormat="1" applyAlignment="1">
      <alignment horizontal="right"/>
    </xf>
    <xf numFmtId="3" fontId="1" fillId="2" borderId="0" xfId="1" applyNumberFormat="1" applyFill="1" applyAlignment="1">
      <alignment horizontal="right"/>
    </xf>
    <xf numFmtId="166" fontId="1" fillId="2" borderId="0" xfId="1" applyNumberFormat="1" applyFill="1" applyAlignment="1">
      <alignment horizontal="right"/>
    </xf>
    <xf numFmtId="3" fontId="0" fillId="2" borderId="0" xfId="0" applyNumberFormat="1" applyFill="1"/>
    <xf numFmtId="3" fontId="2" fillId="2" borderId="0" xfId="1" applyNumberFormat="1" applyFont="1" applyFill="1"/>
    <xf numFmtId="3" fontId="1" fillId="2" borderId="2" xfId="3" applyNumberFormat="1" applyFont="1" applyFill="1" applyBorder="1" applyAlignment="1">
      <alignment horizontal="center" wrapText="1"/>
    </xf>
    <xf numFmtId="166" fontId="5" fillId="0" borderId="2" xfId="3" applyNumberFormat="1" applyFont="1" applyFill="1" applyBorder="1" applyAlignment="1">
      <alignment horizontal="center" wrapText="1"/>
    </xf>
    <xf numFmtId="166" fontId="6" fillId="7" borderId="2" xfId="3" applyNumberFormat="1" applyFont="1" applyFill="1" applyBorder="1" applyAlignment="1">
      <alignment horizontal="center" wrapText="1"/>
    </xf>
    <xf numFmtId="0" fontId="1" fillId="0" borderId="2" xfId="1" applyBorder="1"/>
    <xf numFmtId="1" fontId="1" fillId="8" borderId="2" xfId="1" applyNumberFormat="1" applyFill="1" applyBorder="1" applyAlignment="1">
      <alignment horizontal="left" wrapText="1"/>
    </xf>
    <xf numFmtId="3" fontId="1" fillId="8" borderId="3" xfId="1" applyNumberFormat="1" applyFill="1" applyBorder="1" applyAlignment="1">
      <alignment horizontal="center" wrapText="1"/>
    </xf>
    <xf numFmtId="3" fontId="1" fillId="8" borderId="4" xfId="1" applyNumberFormat="1" applyFill="1" applyBorder="1" applyAlignment="1">
      <alignment horizontal="center" wrapText="1"/>
    </xf>
    <xf numFmtId="166" fontId="1" fillId="8" borderId="5" xfId="3" applyNumberFormat="1" applyFont="1" applyFill="1" applyBorder="1" applyAlignment="1">
      <alignment horizontal="center"/>
    </xf>
    <xf numFmtId="166" fontId="1" fillId="8" borderId="6" xfId="3" applyNumberFormat="1" applyFont="1" applyFill="1" applyBorder="1" applyAlignment="1">
      <alignment horizontal="center"/>
    </xf>
    <xf numFmtId="166" fontId="1" fillId="8" borderId="7" xfId="3" applyNumberFormat="1" applyFont="1" applyFill="1" applyBorder="1" applyAlignment="1">
      <alignment horizontal="center"/>
    </xf>
    <xf numFmtId="0" fontId="1" fillId="8" borderId="0" xfId="1" applyFill="1"/>
    <xf numFmtId="3" fontId="1" fillId="8" borderId="8" xfId="1" applyNumberFormat="1" applyFill="1" applyBorder="1" applyAlignment="1">
      <alignment horizontal="center" wrapText="1"/>
    </xf>
    <xf numFmtId="3" fontId="1" fillId="8" borderId="9" xfId="1" applyNumberFormat="1" applyFill="1" applyBorder="1" applyAlignment="1">
      <alignment horizontal="center" wrapText="1"/>
    </xf>
    <xf numFmtId="166" fontId="1" fillId="8" borderId="3" xfId="3" applyNumberFormat="1" applyFont="1" applyFill="1" applyBorder="1" applyAlignment="1">
      <alignment horizontal="center"/>
    </xf>
    <xf numFmtId="166" fontId="1" fillId="8" borderId="1" xfId="3" applyNumberFormat="1" applyFont="1" applyFill="1" applyBorder="1" applyAlignment="1">
      <alignment horizontal="center"/>
    </xf>
    <xf numFmtId="166" fontId="1" fillId="8" borderId="4" xfId="3" applyNumberFormat="1" applyFont="1" applyFill="1" applyBorder="1" applyAlignment="1">
      <alignment horizontal="center"/>
    </xf>
    <xf numFmtId="0" fontId="7" fillId="8" borderId="0" xfId="1" applyFont="1" applyFill="1"/>
  </cellXfs>
  <cellStyles count="4">
    <cellStyle name="Comma 2" xfId="2" xr:uid="{67B39B7D-146E-474C-8E85-8B4AD252BE81}"/>
    <cellStyle name="Normal" xfId="0" builtinId="0"/>
    <cellStyle name="Normal 2" xfId="1" xr:uid="{773F2064-6E4E-47DF-97C2-5D81A03CF456}"/>
    <cellStyle name="Percent 2" xfId="3" xr:uid="{35982551-DB4C-4E27-9116-05A66772D068}"/>
  </cellStyles>
  <dxfs count="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B22C8-3BE1-4CD1-A4C6-924EB0F52701}">
  <dimension ref="A1:AH53"/>
  <sheetViews>
    <sheetView tabSelected="1" workbookViewId="0">
      <selection activeCell="G57" sqref="G57"/>
    </sheetView>
  </sheetViews>
  <sheetFormatPr defaultColWidth="8.7109375" defaultRowHeight="12.75" x14ac:dyDescent="0.2"/>
  <cols>
    <col min="1" max="1" width="10.42578125" customWidth="1"/>
    <col min="2" max="2" width="22.85546875" customWidth="1"/>
    <col min="3" max="3" width="11.5703125" customWidth="1"/>
    <col min="4" max="4" width="10.140625" customWidth="1"/>
    <col min="5" max="5" width="10.28515625" customWidth="1"/>
    <col min="6" max="6" width="11.85546875" customWidth="1"/>
    <col min="7" max="7" width="10.28515625" customWidth="1"/>
    <col min="8" max="8" width="10.7109375" customWidth="1"/>
    <col min="9" max="9" width="11.5703125" customWidth="1"/>
    <col min="10" max="11" width="10.42578125" customWidth="1"/>
    <col min="12" max="12" width="11.140625" customWidth="1"/>
    <col min="13" max="14" width="10.42578125" customWidth="1"/>
    <col min="15" max="15" width="11.7109375" customWidth="1"/>
    <col min="16" max="17" width="10.42578125" customWidth="1"/>
    <col min="18" max="18" width="11.28515625" customWidth="1"/>
    <col min="19" max="19" width="11.42578125" customWidth="1"/>
    <col min="20" max="20" width="10.42578125" customWidth="1"/>
    <col min="21" max="21" width="11.140625" customWidth="1"/>
    <col min="22" max="23" width="10.42578125" customWidth="1"/>
    <col min="24" max="24" width="11" customWidth="1"/>
    <col min="25" max="26" width="10.42578125" customWidth="1"/>
    <col min="27" max="27" width="11.140625" customWidth="1"/>
    <col min="28" max="29" width="10.42578125" customWidth="1"/>
    <col min="30" max="30" width="11" customWidth="1"/>
    <col min="31" max="32" width="10.42578125" customWidth="1"/>
    <col min="33" max="33" width="10.28515625" customWidth="1"/>
    <col min="34" max="34" width="9.85546875" customWidth="1"/>
    <col min="35" max="37" width="8.140625" customWidth="1"/>
  </cols>
  <sheetData>
    <row r="1" spans="1:34" ht="12.75" customHeight="1" x14ac:dyDescent="0.2">
      <c r="A1" s="39"/>
      <c r="B1" s="26"/>
      <c r="C1" s="38" t="s">
        <v>97</v>
      </c>
      <c r="D1" s="37"/>
      <c r="E1" s="37"/>
      <c r="F1" s="37"/>
      <c r="G1" s="37"/>
      <c r="H1" s="36"/>
      <c r="I1" s="38" t="s">
        <v>96</v>
      </c>
      <c r="J1" s="37"/>
      <c r="K1" s="37"/>
      <c r="L1" s="37"/>
      <c r="M1" s="37"/>
      <c r="N1" s="36"/>
      <c r="O1" s="38" t="s">
        <v>95</v>
      </c>
      <c r="P1" s="37"/>
      <c r="Q1" s="37"/>
      <c r="R1" s="37"/>
      <c r="S1" s="37"/>
      <c r="T1" s="36"/>
      <c r="U1" s="38" t="s">
        <v>94</v>
      </c>
      <c r="V1" s="37"/>
      <c r="W1" s="37"/>
      <c r="X1" s="37"/>
      <c r="Y1" s="37"/>
      <c r="Z1" s="36"/>
      <c r="AA1" s="38" t="s">
        <v>93</v>
      </c>
      <c r="AB1" s="37"/>
      <c r="AC1" s="37"/>
      <c r="AD1" s="37"/>
      <c r="AE1" s="37"/>
      <c r="AF1" s="36"/>
      <c r="AG1" s="35" t="s">
        <v>92</v>
      </c>
      <c r="AH1" s="34"/>
    </row>
    <row r="2" spans="1:34" x14ac:dyDescent="0.2">
      <c r="A2" s="33"/>
      <c r="B2" s="26"/>
      <c r="C2" s="32" t="s">
        <v>86</v>
      </c>
      <c r="D2" s="31"/>
      <c r="E2" s="31"/>
      <c r="F2" s="32" t="s">
        <v>85</v>
      </c>
      <c r="G2" s="31"/>
      <c r="H2" s="30"/>
      <c r="I2" s="32" t="s">
        <v>86</v>
      </c>
      <c r="J2" s="31"/>
      <c r="K2" s="31"/>
      <c r="L2" s="32" t="s">
        <v>85</v>
      </c>
      <c r="M2" s="31"/>
      <c r="N2" s="30"/>
      <c r="O2" s="32" t="s">
        <v>86</v>
      </c>
      <c r="P2" s="31"/>
      <c r="Q2" s="31"/>
      <c r="R2" s="32" t="s">
        <v>85</v>
      </c>
      <c r="S2" s="31"/>
      <c r="T2" s="30"/>
      <c r="U2" s="32" t="s">
        <v>86</v>
      </c>
      <c r="V2" s="31"/>
      <c r="W2" s="31"/>
      <c r="X2" s="32" t="s">
        <v>85</v>
      </c>
      <c r="Y2" s="31"/>
      <c r="Z2" s="30"/>
      <c r="AA2" s="32" t="s">
        <v>86</v>
      </c>
      <c r="AB2" s="31"/>
      <c r="AC2" s="31"/>
      <c r="AD2" s="32" t="s">
        <v>85</v>
      </c>
      <c r="AE2" s="31"/>
      <c r="AF2" s="30"/>
      <c r="AG2" s="29"/>
      <c r="AH2" s="28"/>
    </row>
    <row r="3" spans="1:34" ht="36" x14ac:dyDescent="0.2">
      <c r="A3" s="27" t="s">
        <v>91</v>
      </c>
      <c r="B3" s="26" t="s">
        <v>90</v>
      </c>
      <c r="C3" s="25" t="s">
        <v>89</v>
      </c>
      <c r="D3" s="24" t="s">
        <v>88</v>
      </c>
      <c r="E3" s="24" t="s">
        <v>87</v>
      </c>
      <c r="F3" s="25" t="s">
        <v>89</v>
      </c>
      <c r="G3" s="24" t="s">
        <v>88</v>
      </c>
      <c r="H3" s="24" t="s">
        <v>87</v>
      </c>
      <c r="I3" s="25" t="s">
        <v>89</v>
      </c>
      <c r="J3" s="24" t="s">
        <v>88</v>
      </c>
      <c r="K3" s="24" t="s">
        <v>87</v>
      </c>
      <c r="L3" s="25" t="s">
        <v>89</v>
      </c>
      <c r="M3" s="24" t="s">
        <v>88</v>
      </c>
      <c r="N3" s="24" t="s">
        <v>87</v>
      </c>
      <c r="O3" s="25" t="s">
        <v>89</v>
      </c>
      <c r="P3" s="24" t="s">
        <v>88</v>
      </c>
      <c r="Q3" s="24" t="s">
        <v>87</v>
      </c>
      <c r="R3" s="25" t="s">
        <v>89</v>
      </c>
      <c r="S3" s="24" t="s">
        <v>88</v>
      </c>
      <c r="T3" s="24" t="s">
        <v>87</v>
      </c>
      <c r="U3" s="25" t="s">
        <v>89</v>
      </c>
      <c r="V3" s="24" t="s">
        <v>88</v>
      </c>
      <c r="W3" s="24" t="s">
        <v>87</v>
      </c>
      <c r="X3" s="25" t="s">
        <v>89</v>
      </c>
      <c r="Y3" s="24" t="s">
        <v>88</v>
      </c>
      <c r="Z3" s="24" t="s">
        <v>87</v>
      </c>
      <c r="AA3" s="25" t="s">
        <v>89</v>
      </c>
      <c r="AB3" s="24" t="s">
        <v>88</v>
      </c>
      <c r="AC3" s="24" t="s">
        <v>87</v>
      </c>
      <c r="AD3" s="25" t="s">
        <v>89</v>
      </c>
      <c r="AE3" s="24" t="s">
        <v>88</v>
      </c>
      <c r="AF3" s="24" t="s">
        <v>87</v>
      </c>
      <c r="AG3" s="23" t="s">
        <v>86</v>
      </c>
      <c r="AH3" s="23" t="s">
        <v>85</v>
      </c>
    </row>
    <row r="4" spans="1:34" x14ac:dyDescent="0.2">
      <c r="A4" s="22"/>
      <c r="B4" s="21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19"/>
      <c r="AH4" s="19"/>
    </row>
    <row r="5" spans="1:34" x14ac:dyDescent="0.2">
      <c r="A5" s="15" t="s">
        <v>84</v>
      </c>
      <c r="B5" s="15" t="s">
        <v>83</v>
      </c>
      <c r="C5" s="14">
        <v>1.3481126423007801</v>
      </c>
      <c r="D5" s="9">
        <v>1.00906400888029</v>
      </c>
      <c r="E5" s="9">
        <v>1.7990123160154401</v>
      </c>
      <c r="F5" s="14">
        <v>1.4790220344099001</v>
      </c>
      <c r="G5" s="9">
        <v>1.12058511105025</v>
      </c>
      <c r="H5" s="9">
        <v>1.94984982185438</v>
      </c>
      <c r="I5" s="13">
        <v>72.857998801677695</v>
      </c>
      <c r="J5" s="9">
        <v>71.323795251234401</v>
      </c>
      <c r="K5" s="9">
        <v>74.339651647844704</v>
      </c>
      <c r="L5" s="13">
        <v>53.939028071234503</v>
      </c>
      <c r="M5" s="9">
        <v>52.238155274376702</v>
      </c>
      <c r="N5" s="9">
        <v>55.630776757508798</v>
      </c>
      <c r="O5" s="12">
        <v>12.702216896345099</v>
      </c>
      <c r="P5" s="9">
        <v>11.615270306402</v>
      </c>
      <c r="Q5" s="9">
        <v>13.8749113589275</v>
      </c>
      <c r="R5" s="12">
        <v>14.5487473588892</v>
      </c>
      <c r="S5" s="9">
        <v>13.389168521062199</v>
      </c>
      <c r="T5" s="9">
        <v>15.790443191968301</v>
      </c>
      <c r="U5" s="11">
        <v>13.0916716596765</v>
      </c>
      <c r="V5" s="10">
        <v>11.9896868010172</v>
      </c>
      <c r="W5" s="10">
        <v>14.278509031662299</v>
      </c>
      <c r="X5" s="11">
        <v>30.033202535466302</v>
      </c>
      <c r="Y5" s="10">
        <v>28.496127471483302</v>
      </c>
      <c r="Z5" s="9">
        <v>31.616527401372998</v>
      </c>
      <c r="AA5" s="11">
        <v>4.4937088076692602</v>
      </c>
      <c r="AB5" s="10">
        <v>3.8416908730386301</v>
      </c>
      <c r="AC5" s="10">
        <v>5.2503460342991897</v>
      </c>
      <c r="AD5" s="11">
        <v>6.7310594627226097</v>
      </c>
      <c r="AE5" s="10">
        <v>5.9270014512887403</v>
      </c>
      <c r="AF5" s="9">
        <v>7.6353428574632298</v>
      </c>
      <c r="AG5" s="8">
        <v>3338</v>
      </c>
      <c r="AH5" s="8">
        <v>3313</v>
      </c>
    </row>
    <row r="6" spans="1:34" x14ac:dyDescent="0.2">
      <c r="A6" s="15" t="s">
        <v>82</v>
      </c>
      <c r="B6" s="15" t="s">
        <v>81</v>
      </c>
      <c r="C6" s="14">
        <v>1.17675312199808</v>
      </c>
      <c r="D6" s="9">
        <v>0.89128537777049399</v>
      </c>
      <c r="E6" s="9">
        <v>1.5522206871053701</v>
      </c>
      <c r="F6" s="14">
        <v>1.4421838784445</v>
      </c>
      <c r="G6" s="9">
        <v>1.11230966486078</v>
      </c>
      <c r="H6" s="9">
        <v>1.86803980521618</v>
      </c>
      <c r="I6" s="13">
        <v>78.890489913544698</v>
      </c>
      <c r="J6" s="9">
        <v>77.624653892613395</v>
      </c>
      <c r="K6" s="9">
        <v>80.103069768948004</v>
      </c>
      <c r="L6" s="13">
        <v>65.104300798351801</v>
      </c>
      <c r="M6" s="9">
        <v>63.590854662097698</v>
      </c>
      <c r="N6" s="9">
        <v>66.587891047687407</v>
      </c>
      <c r="O6" s="12">
        <v>11.311239193083599</v>
      </c>
      <c r="P6" s="9">
        <v>10.3846651182286</v>
      </c>
      <c r="Q6" s="9">
        <v>12.309131374892401</v>
      </c>
      <c r="R6" s="12">
        <v>14.8596446046871</v>
      </c>
      <c r="S6" s="9">
        <v>13.7756299708673</v>
      </c>
      <c r="T6" s="9">
        <v>16.0131193539378</v>
      </c>
      <c r="U6" s="11">
        <v>8.6215177713736804</v>
      </c>
      <c r="V6" s="10">
        <v>7.80667195155171</v>
      </c>
      <c r="W6" s="10">
        <v>9.5126398781487804</v>
      </c>
      <c r="X6" s="11">
        <v>18.593870718516602</v>
      </c>
      <c r="Y6" s="10">
        <v>17.4014130721906</v>
      </c>
      <c r="Z6" s="9">
        <v>19.8484072294582</v>
      </c>
      <c r="AA6" s="11">
        <v>2.2814601344860699</v>
      </c>
      <c r="AB6" s="10">
        <v>1.8700113991742</v>
      </c>
      <c r="AC6" s="10">
        <v>2.7808722953207998</v>
      </c>
      <c r="AD6" s="11">
        <v>3.6827195467422098</v>
      </c>
      <c r="AE6" s="10">
        <v>3.1346412980675402</v>
      </c>
      <c r="AF6" s="9">
        <v>4.3223507581156504</v>
      </c>
      <c r="AG6" s="8">
        <v>4164</v>
      </c>
      <c r="AH6" s="8">
        <v>3883</v>
      </c>
    </row>
    <row r="7" spans="1:34" x14ac:dyDescent="0.2">
      <c r="A7" s="15" t="s">
        <v>80</v>
      </c>
      <c r="B7" s="15" t="s">
        <v>79</v>
      </c>
      <c r="C7" s="14">
        <v>1.14080834419817</v>
      </c>
      <c r="D7" s="9">
        <v>0.82142435902458499</v>
      </c>
      <c r="E7" s="9">
        <v>1.58239301926689</v>
      </c>
      <c r="F7" s="14">
        <v>0.99582396402184403</v>
      </c>
      <c r="G7" s="9">
        <v>0.70244220225266796</v>
      </c>
      <c r="H7" s="9">
        <v>1.4099995016511999</v>
      </c>
      <c r="I7" s="13">
        <v>75.880052151238601</v>
      </c>
      <c r="J7" s="9">
        <v>74.334475217772095</v>
      </c>
      <c r="K7" s="9">
        <v>77.3609010341535</v>
      </c>
      <c r="L7" s="13">
        <v>62.222936074526203</v>
      </c>
      <c r="M7" s="9">
        <v>60.505724372307697</v>
      </c>
      <c r="N7" s="9">
        <v>63.910018617967303</v>
      </c>
      <c r="O7" s="12">
        <v>12.646675358539801</v>
      </c>
      <c r="P7" s="9">
        <v>11.517083918839299</v>
      </c>
      <c r="Q7" s="9">
        <v>13.8696904077264</v>
      </c>
      <c r="R7" s="12">
        <v>15.2264696434308</v>
      </c>
      <c r="S7" s="9">
        <v>14.007293505132001</v>
      </c>
      <c r="T7" s="9">
        <v>16.531361456831899</v>
      </c>
      <c r="U7" s="11">
        <v>10.332464146023501</v>
      </c>
      <c r="V7" s="10">
        <v>9.3045409626151407</v>
      </c>
      <c r="W7" s="10">
        <v>11.459598963589499</v>
      </c>
      <c r="X7" s="11">
        <v>21.554770318021198</v>
      </c>
      <c r="Y7" s="10">
        <v>20.145806869673201</v>
      </c>
      <c r="Z7" s="9">
        <v>23.033850376349001</v>
      </c>
      <c r="AA7" s="11">
        <v>2.4445893089960902</v>
      </c>
      <c r="AB7" s="10">
        <v>1.95472421319173</v>
      </c>
      <c r="AC7" s="10">
        <v>3.0533942357257202</v>
      </c>
      <c r="AD7" s="11">
        <v>4.75425634436235</v>
      </c>
      <c r="AE7" s="10">
        <v>4.0608837588871696</v>
      </c>
      <c r="AF7" s="9">
        <v>5.5591582863101996</v>
      </c>
      <c r="AG7" s="8">
        <v>3068</v>
      </c>
      <c r="AH7" s="8">
        <v>3113</v>
      </c>
    </row>
    <row r="8" spans="1:34" x14ac:dyDescent="0.2">
      <c r="A8" s="15" t="s">
        <v>78</v>
      </c>
      <c r="B8" s="15" t="s">
        <v>77</v>
      </c>
      <c r="C8" s="14">
        <v>1.6891891891891899</v>
      </c>
      <c r="D8" s="9">
        <v>1.3146153963082201</v>
      </c>
      <c r="E8" s="9">
        <v>2.1681455831918801</v>
      </c>
      <c r="F8" s="14">
        <v>1.86301369863014</v>
      </c>
      <c r="G8" s="9">
        <v>1.47228380878175</v>
      </c>
      <c r="H8" s="9">
        <v>2.3549610346721002</v>
      </c>
      <c r="I8" s="13">
        <v>68.721846846846802</v>
      </c>
      <c r="J8" s="9">
        <v>67.177627718995495</v>
      </c>
      <c r="K8" s="9">
        <v>70.2256146753124</v>
      </c>
      <c r="L8" s="13">
        <v>54.356164383561598</v>
      </c>
      <c r="M8" s="9">
        <v>52.736517866064098</v>
      </c>
      <c r="N8" s="9">
        <v>55.966651211847498</v>
      </c>
      <c r="O8" s="12">
        <v>14.8648648648649</v>
      </c>
      <c r="P8" s="9">
        <v>13.7329443520123</v>
      </c>
      <c r="Q8" s="9">
        <v>16.072699996715102</v>
      </c>
      <c r="R8" s="12">
        <v>15.7260273972603</v>
      </c>
      <c r="S8" s="9">
        <v>14.5811106150384</v>
      </c>
      <c r="T8" s="9">
        <v>16.9430119229017</v>
      </c>
      <c r="U8" s="11">
        <v>14.724099099099099</v>
      </c>
      <c r="V8" s="10">
        <v>13.596911050965099</v>
      </c>
      <c r="W8" s="10">
        <v>15.927505911338899</v>
      </c>
      <c r="X8" s="11">
        <v>28.054794520547901</v>
      </c>
      <c r="Y8" s="10">
        <v>26.620958390210902</v>
      </c>
      <c r="Z8" s="9">
        <v>29.5347747455925</v>
      </c>
      <c r="AA8" s="11">
        <v>3.94144144144144</v>
      </c>
      <c r="AB8" s="10">
        <v>3.34971985267669</v>
      </c>
      <c r="AC8" s="10">
        <v>4.6326793095972896</v>
      </c>
      <c r="AD8" s="11">
        <v>7.75342465753425</v>
      </c>
      <c r="AE8" s="10">
        <v>6.9295519097264702</v>
      </c>
      <c r="AF8" s="9">
        <v>8.6661291082620604</v>
      </c>
      <c r="AG8" s="8">
        <v>3552</v>
      </c>
      <c r="AH8" s="8">
        <v>3650</v>
      </c>
    </row>
    <row r="9" spans="1:34" x14ac:dyDescent="0.2">
      <c r="A9" s="15" t="s">
        <v>76</v>
      </c>
      <c r="B9" s="15" t="s">
        <v>75</v>
      </c>
      <c r="C9" s="14">
        <v>0.97445351593363205</v>
      </c>
      <c r="D9" s="9">
        <v>0.70780345322010696</v>
      </c>
      <c r="E9" s="9">
        <v>1.3402024860975099</v>
      </c>
      <c r="F9" s="14">
        <v>1.4367816091954</v>
      </c>
      <c r="G9" s="9">
        <v>1.09155932714875</v>
      </c>
      <c r="H9" s="9">
        <v>1.8891003856455699</v>
      </c>
      <c r="I9" s="13">
        <v>79.062417698182799</v>
      </c>
      <c r="J9" s="9">
        <v>77.739240749944102</v>
      </c>
      <c r="K9" s="9">
        <v>80.326848665023903</v>
      </c>
      <c r="L9" s="13">
        <v>69.856321839080493</v>
      </c>
      <c r="M9" s="9">
        <v>68.310498355598</v>
      </c>
      <c r="N9" s="9">
        <v>71.358356164200302</v>
      </c>
      <c r="O9" s="12">
        <v>11.5090861206215</v>
      </c>
      <c r="P9" s="9">
        <v>10.5326822499394</v>
      </c>
      <c r="Q9" s="9">
        <v>12.5632944786734</v>
      </c>
      <c r="R9" s="12">
        <v>13.5057471264368</v>
      </c>
      <c r="S9" s="9">
        <v>12.410337163431899</v>
      </c>
      <c r="T9" s="9">
        <v>14.681637887011201</v>
      </c>
      <c r="U9" s="11">
        <v>8.4540426652620493</v>
      </c>
      <c r="V9" s="10">
        <v>7.6106134019267202</v>
      </c>
      <c r="W9" s="10">
        <v>9.3814517977904703</v>
      </c>
      <c r="X9" s="11">
        <v>15.201149425287401</v>
      </c>
      <c r="Y9" s="10">
        <v>14.046694890209301</v>
      </c>
      <c r="Z9" s="9">
        <v>16.432345886236799</v>
      </c>
      <c r="AA9" s="11">
        <v>1.7645509612852299</v>
      </c>
      <c r="AB9" s="10">
        <v>1.3919107187356801</v>
      </c>
      <c r="AC9" s="10">
        <v>2.2346930297790699</v>
      </c>
      <c r="AD9" s="11">
        <v>2.8448275862068999</v>
      </c>
      <c r="AE9" s="10">
        <v>2.3423282103585299</v>
      </c>
      <c r="AF9" s="9">
        <v>3.45131829182814</v>
      </c>
      <c r="AG9" s="8">
        <v>3797</v>
      </c>
      <c r="AH9" s="8">
        <v>3480</v>
      </c>
    </row>
    <row r="10" spans="1:34" x14ac:dyDescent="0.2">
      <c r="A10" s="15" t="s">
        <v>74</v>
      </c>
      <c r="B10" s="15" t="s">
        <v>73</v>
      </c>
      <c r="C10" s="14">
        <v>1.5781922525107599</v>
      </c>
      <c r="D10" s="9">
        <v>1.0445000031687599</v>
      </c>
      <c r="E10" s="9">
        <v>2.3780239546666402</v>
      </c>
      <c r="F10" s="14">
        <v>2.0581973030518101</v>
      </c>
      <c r="G10" s="9">
        <v>1.4368250192464</v>
      </c>
      <c r="H10" s="9">
        <v>2.9402732343901801</v>
      </c>
      <c r="I10" s="13">
        <v>78.4074605451937</v>
      </c>
      <c r="J10" s="9">
        <v>76.170982969533696</v>
      </c>
      <c r="K10" s="9">
        <v>80.487802975202897</v>
      </c>
      <c r="L10" s="13">
        <v>61.462029808374702</v>
      </c>
      <c r="M10" s="9">
        <v>58.892921282221103</v>
      </c>
      <c r="N10" s="9">
        <v>63.968808743001297</v>
      </c>
      <c r="O10" s="12">
        <v>12.482065997130601</v>
      </c>
      <c r="P10" s="9">
        <v>10.8494551789434</v>
      </c>
      <c r="Q10" s="9">
        <v>14.3208856061646</v>
      </c>
      <c r="R10" s="12">
        <v>14.620298083747301</v>
      </c>
      <c r="S10" s="9">
        <v>12.871699348750999</v>
      </c>
      <c r="T10" s="9">
        <v>16.561288777729899</v>
      </c>
      <c r="U10" s="11">
        <v>7.5322812051649901</v>
      </c>
      <c r="V10" s="10">
        <v>6.26057990089509</v>
      </c>
      <c r="W10" s="10">
        <v>9.0373966665694407</v>
      </c>
      <c r="X10" s="11">
        <v>21.8594748048261</v>
      </c>
      <c r="Y10" s="10">
        <v>19.779569760238701</v>
      </c>
      <c r="Z10" s="9">
        <v>24.092405750593102</v>
      </c>
      <c r="AA10" s="11">
        <v>2.0803443328550899</v>
      </c>
      <c r="AB10" s="10">
        <v>1.45232644381155</v>
      </c>
      <c r="AC10" s="10">
        <v>2.9717417100166701</v>
      </c>
      <c r="AD10" s="11">
        <v>5.0390347764371901</v>
      </c>
      <c r="AE10" s="10">
        <v>4.01411223862877</v>
      </c>
      <c r="AF10" s="9">
        <v>6.3084514085640802</v>
      </c>
      <c r="AG10" s="8">
        <v>1394</v>
      </c>
      <c r="AH10" s="8">
        <v>1409</v>
      </c>
    </row>
    <row r="11" spans="1:34" x14ac:dyDescent="0.2">
      <c r="A11" s="15" t="s">
        <v>72</v>
      </c>
      <c r="B11" s="15" t="s">
        <v>71</v>
      </c>
      <c r="C11" s="14">
        <v>1.46018708647045</v>
      </c>
      <c r="D11" s="9">
        <v>1.14519415334567</v>
      </c>
      <c r="E11" s="9">
        <v>1.86019047380101</v>
      </c>
      <c r="F11" s="14">
        <v>1.52019002375297</v>
      </c>
      <c r="G11" s="9">
        <v>1.1923219298515699</v>
      </c>
      <c r="H11" s="9">
        <v>1.9364492901646699</v>
      </c>
      <c r="I11" s="13">
        <v>76.522929500342201</v>
      </c>
      <c r="J11" s="9">
        <v>75.2452223190963</v>
      </c>
      <c r="K11" s="9">
        <v>77.754185610841105</v>
      </c>
      <c r="L11" s="13">
        <v>60.522565320665102</v>
      </c>
      <c r="M11" s="9">
        <v>59.037091808951502</v>
      </c>
      <c r="N11" s="9">
        <v>61.988853487242899</v>
      </c>
      <c r="O11" s="12">
        <v>11.613050422085299</v>
      </c>
      <c r="P11" s="9">
        <v>10.698001584841</v>
      </c>
      <c r="Q11" s="9">
        <v>12.595328443443</v>
      </c>
      <c r="R11" s="12">
        <v>14.4418052256532</v>
      </c>
      <c r="S11" s="9">
        <v>13.4123959268703</v>
      </c>
      <c r="T11" s="9">
        <v>15.5360462663508</v>
      </c>
      <c r="U11" s="11">
        <v>10.403832991102</v>
      </c>
      <c r="V11" s="10">
        <v>9.5343718051161108</v>
      </c>
      <c r="W11" s="10">
        <v>11.3426411304482</v>
      </c>
      <c r="X11" s="11">
        <v>23.515439429928701</v>
      </c>
      <c r="Y11" s="10">
        <v>22.258876993498099</v>
      </c>
      <c r="Z11" s="9">
        <v>24.820290037524899</v>
      </c>
      <c r="AA11" s="11">
        <v>2.9203741729409098</v>
      </c>
      <c r="AB11" s="10">
        <v>2.46163878306628</v>
      </c>
      <c r="AC11" s="10">
        <v>3.46156271076083</v>
      </c>
      <c r="AD11" s="11">
        <v>6.2232779097387203</v>
      </c>
      <c r="AE11" s="10">
        <v>5.5326944827542404</v>
      </c>
      <c r="AF11" s="9">
        <v>6.9936775694211297</v>
      </c>
      <c r="AG11" s="8">
        <v>4383</v>
      </c>
      <c r="AH11" s="8">
        <v>4210</v>
      </c>
    </row>
    <row r="12" spans="1:34" x14ac:dyDescent="0.2">
      <c r="A12" s="15" t="s">
        <v>70</v>
      </c>
      <c r="B12" s="15" t="s">
        <v>69</v>
      </c>
      <c r="C12" s="14">
        <v>1.52019002375297</v>
      </c>
      <c r="D12" s="9">
        <v>1.1923219298515699</v>
      </c>
      <c r="E12" s="9">
        <v>1.9364492901646699</v>
      </c>
      <c r="F12" s="14">
        <v>2.0126091173617802</v>
      </c>
      <c r="G12" s="9">
        <v>1.6265439425314401</v>
      </c>
      <c r="H12" s="9">
        <v>2.4879905064058701</v>
      </c>
      <c r="I12" s="13">
        <v>77.030878859857495</v>
      </c>
      <c r="J12" s="9">
        <v>75.735968773407507</v>
      </c>
      <c r="K12" s="9">
        <v>78.276504696274699</v>
      </c>
      <c r="L12" s="13">
        <v>60.184287099903003</v>
      </c>
      <c r="M12" s="9">
        <v>58.681450663105799</v>
      </c>
      <c r="N12" s="9">
        <v>61.668168099626101</v>
      </c>
      <c r="O12" s="12">
        <v>11.211401425178099</v>
      </c>
      <c r="P12" s="9">
        <v>10.2934908712385</v>
      </c>
      <c r="Q12" s="9">
        <v>12.200033578681399</v>
      </c>
      <c r="R12" s="12">
        <v>13.821532492725501</v>
      </c>
      <c r="S12" s="9">
        <v>12.8018186574713</v>
      </c>
      <c r="T12" s="9">
        <v>14.908583261585999</v>
      </c>
      <c r="U12" s="11">
        <v>10.2375296912114</v>
      </c>
      <c r="V12" s="10">
        <v>9.3577807731104095</v>
      </c>
      <c r="W12" s="10">
        <v>11.189775827726001</v>
      </c>
      <c r="X12" s="11">
        <v>23.9815712900097</v>
      </c>
      <c r="Y12" s="10">
        <v>22.703038222775799</v>
      </c>
      <c r="Z12" s="9">
        <v>25.308530985768801</v>
      </c>
      <c r="AA12" s="11">
        <v>2.7553444180522599</v>
      </c>
      <c r="AB12" s="10">
        <v>2.3023101018035299</v>
      </c>
      <c r="AC12" s="10">
        <v>3.2945179024161102</v>
      </c>
      <c r="AD12" s="11">
        <v>5.2133850630455898</v>
      </c>
      <c r="AE12" s="10">
        <v>4.5756438430470201</v>
      </c>
      <c r="AF12" s="9">
        <v>5.9344850741774504</v>
      </c>
      <c r="AG12" s="8">
        <v>4210</v>
      </c>
      <c r="AH12" s="8">
        <v>4124</v>
      </c>
    </row>
    <row r="13" spans="1:34" x14ac:dyDescent="0.2">
      <c r="A13" s="15" t="s">
        <v>68</v>
      </c>
      <c r="B13" s="15" t="s">
        <v>67</v>
      </c>
      <c r="C13" s="14">
        <v>1.1060351045924499</v>
      </c>
      <c r="D13" s="9">
        <v>0.830262607314732</v>
      </c>
      <c r="E13" s="9">
        <v>1.4720460385649801</v>
      </c>
      <c r="F13" s="14">
        <v>1.5471512770137501</v>
      </c>
      <c r="G13" s="9">
        <v>1.2111797954583401</v>
      </c>
      <c r="H13" s="9">
        <v>1.97445586119114</v>
      </c>
      <c r="I13" s="13">
        <v>73.960086559269101</v>
      </c>
      <c r="J13" s="9">
        <v>72.604665594889099</v>
      </c>
      <c r="K13" s="9">
        <v>75.271286917715202</v>
      </c>
      <c r="L13" s="13">
        <v>57.686640471512803</v>
      </c>
      <c r="M13" s="9">
        <v>56.162622182546798</v>
      </c>
      <c r="N13" s="9">
        <v>59.196169525242702</v>
      </c>
      <c r="O13" s="12">
        <v>12.6472709786006</v>
      </c>
      <c r="P13" s="9">
        <v>11.671457723656999</v>
      </c>
      <c r="Q13" s="9">
        <v>13.6920222278425</v>
      </c>
      <c r="R13" s="12">
        <v>15.2013752455796</v>
      </c>
      <c r="S13" s="9">
        <v>14.1314471366007</v>
      </c>
      <c r="T13" s="9">
        <v>16.336898390754801</v>
      </c>
      <c r="U13" s="11">
        <v>12.2866073575379</v>
      </c>
      <c r="V13" s="10">
        <v>11.3235565692232</v>
      </c>
      <c r="W13" s="10">
        <v>13.319261778975701</v>
      </c>
      <c r="X13" s="11">
        <v>25.564833005893899</v>
      </c>
      <c r="Y13" s="10">
        <v>24.248450914759999</v>
      </c>
      <c r="Z13" s="9">
        <v>26.927275125973001</v>
      </c>
      <c r="AA13" s="11">
        <v>3.77494590045684</v>
      </c>
      <c r="AB13" s="10">
        <v>3.2370675977928101</v>
      </c>
      <c r="AC13" s="10">
        <v>4.39813691251147</v>
      </c>
      <c r="AD13" s="11">
        <v>6.0903732809430302</v>
      </c>
      <c r="AE13" s="10">
        <v>5.3963889190131296</v>
      </c>
      <c r="AF13" s="9">
        <v>6.8671268205151303</v>
      </c>
      <c r="AG13" s="8">
        <v>4159</v>
      </c>
      <c r="AH13" s="8">
        <v>4072</v>
      </c>
    </row>
    <row r="14" spans="1:34" x14ac:dyDescent="0.2">
      <c r="A14" s="15" t="s">
        <v>66</v>
      </c>
      <c r="B14" s="15" t="s">
        <v>65</v>
      </c>
      <c r="C14" s="14">
        <v>0.83798882681564202</v>
      </c>
      <c r="D14" s="9">
        <v>0.587622453201462</v>
      </c>
      <c r="E14" s="9">
        <v>1.1937470508418899</v>
      </c>
      <c r="F14" s="14">
        <v>1.17088607594937</v>
      </c>
      <c r="G14" s="9">
        <v>0.850678159235565</v>
      </c>
      <c r="H14" s="9">
        <v>1.60966822138583</v>
      </c>
      <c r="I14" s="13">
        <v>72.681564245810094</v>
      </c>
      <c r="J14" s="9">
        <v>71.198189270662894</v>
      </c>
      <c r="K14" s="9">
        <v>74.116315253607993</v>
      </c>
      <c r="L14" s="13">
        <v>58.291139240506297</v>
      </c>
      <c r="M14" s="9">
        <v>56.562912260801497</v>
      </c>
      <c r="N14" s="9">
        <v>59.999232423759203</v>
      </c>
      <c r="O14" s="12">
        <v>13.7430167597765</v>
      </c>
      <c r="P14" s="9">
        <v>12.6539820060417</v>
      </c>
      <c r="Q14" s="9">
        <v>14.909778003190301</v>
      </c>
      <c r="R14" s="12">
        <v>15.5063291139241</v>
      </c>
      <c r="S14" s="9">
        <v>14.2862474827354</v>
      </c>
      <c r="T14" s="9">
        <v>16.810173486076899</v>
      </c>
      <c r="U14" s="11">
        <v>12.7374301675978</v>
      </c>
      <c r="V14" s="10">
        <v>11.6851285324861</v>
      </c>
      <c r="W14" s="10">
        <v>13.869614034783099</v>
      </c>
      <c r="X14" s="11">
        <v>25.031645569620299</v>
      </c>
      <c r="Y14" s="10">
        <v>23.552187349319599</v>
      </c>
      <c r="Z14" s="9">
        <v>26.5717357189307</v>
      </c>
      <c r="AA14" s="11">
        <v>3.8547486033519598</v>
      </c>
      <c r="AB14" s="10">
        <v>3.2719900070679899</v>
      </c>
      <c r="AC14" s="10">
        <v>4.5364318228636096</v>
      </c>
      <c r="AD14" s="11">
        <v>6.3291139240506302</v>
      </c>
      <c r="AE14" s="10">
        <v>5.5320556878981204</v>
      </c>
      <c r="AF14" s="9">
        <v>7.2322204010568498</v>
      </c>
      <c r="AG14" s="8">
        <v>3580</v>
      </c>
      <c r="AH14" s="8">
        <v>3160</v>
      </c>
    </row>
    <row r="15" spans="1:34" ht="14.25" x14ac:dyDescent="0.2">
      <c r="A15" s="15" t="s">
        <v>64</v>
      </c>
      <c r="B15" s="15" t="s">
        <v>63</v>
      </c>
      <c r="C15" s="14">
        <v>1.46718146718147</v>
      </c>
      <c r="D15" s="9">
        <v>1.0707989986773701</v>
      </c>
      <c r="E15" s="9">
        <v>2.0073173815348002</v>
      </c>
      <c r="F15" s="14">
        <v>1.13728675873274</v>
      </c>
      <c r="G15" s="9">
        <v>0.78802165385213296</v>
      </c>
      <c r="H15" s="9">
        <v>1.6387953098513499</v>
      </c>
      <c r="I15" s="13">
        <v>74.401544401544399</v>
      </c>
      <c r="J15" s="9">
        <v>72.685539469373396</v>
      </c>
      <c r="K15" s="9">
        <v>76.045272342643997</v>
      </c>
      <c r="L15" s="13">
        <v>58.407798537774198</v>
      </c>
      <c r="M15" s="9">
        <v>56.449265252973397</v>
      </c>
      <c r="N15" s="9">
        <v>60.340135319356897</v>
      </c>
      <c r="O15" s="12">
        <v>12.1235521235521</v>
      </c>
      <c r="P15" s="9">
        <v>10.922285253548001</v>
      </c>
      <c r="Q15" s="9">
        <v>13.4370084369755</v>
      </c>
      <c r="R15" s="12">
        <v>15.1502843216897</v>
      </c>
      <c r="S15" s="9">
        <v>13.788389052175299</v>
      </c>
      <c r="T15" s="9">
        <v>16.6207621987454</v>
      </c>
      <c r="U15" s="11">
        <v>12.007722007722</v>
      </c>
      <c r="V15" s="10">
        <v>10.8118051150008</v>
      </c>
      <c r="W15" s="10">
        <v>13.316171430845399</v>
      </c>
      <c r="X15" s="11">
        <v>25.304630381803399</v>
      </c>
      <c r="Y15" s="10">
        <v>23.6266907963326</v>
      </c>
      <c r="Z15" s="9">
        <v>27.0595142859049</v>
      </c>
      <c r="AA15" s="11">
        <v>3.2432432432432399</v>
      </c>
      <c r="AB15" s="10">
        <v>2.62726059427975</v>
      </c>
      <c r="AC15" s="10">
        <v>3.99771867098432</v>
      </c>
      <c r="AD15" s="11">
        <v>5.9707554833468697</v>
      </c>
      <c r="AE15" s="10">
        <v>5.1016199286122799</v>
      </c>
      <c r="AF15" s="9">
        <v>6.9770746587980099</v>
      </c>
      <c r="AG15" s="8">
        <v>2590</v>
      </c>
      <c r="AH15" s="8">
        <v>2462</v>
      </c>
    </row>
    <row r="16" spans="1:34" x14ac:dyDescent="0.2">
      <c r="A16" s="15" t="s">
        <v>62</v>
      </c>
      <c r="B16" s="15" t="s">
        <v>61</v>
      </c>
      <c r="C16" s="14">
        <v>1.0447761194029901</v>
      </c>
      <c r="D16" s="9">
        <v>0.62336278335036699</v>
      </c>
      <c r="E16" s="9">
        <v>1.74607288271675</v>
      </c>
      <c r="F16" s="14" t="s">
        <v>46</v>
      </c>
      <c r="G16" s="9" t="s">
        <v>46</v>
      </c>
      <c r="H16" s="9" t="s">
        <v>46</v>
      </c>
      <c r="I16" s="13">
        <v>77.388059701492494</v>
      </c>
      <c r="J16" s="9">
        <v>75.071842298061895</v>
      </c>
      <c r="K16" s="9">
        <v>79.547695980220794</v>
      </c>
      <c r="L16" s="13" t="s">
        <v>46</v>
      </c>
      <c r="M16" s="9" t="s">
        <v>46</v>
      </c>
      <c r="N16" s="9" t="s">
        <v>46</v>
      </c>
      <c r="O16" s="12">
        <v>12.313432835820899</v>
      </c>
      <c r="P16" s="9">
        <v>10.6610306642753</v>
      </c>
      <c r="Q16" s="9">
        <v>14.181294048169701</v>
      </c>
      <c r="R16" s="12">
        <v>16.131558339859001</v>
      </c>
      <c r="S16" s="9">
        <v>14.2162124936648</v>
      </c>
      <c r="T16" s="9">
        <v>18.250058484444398</v>
      </c>
      <c r="U16" s="11">
        <v>9.2537313432835795</v>
      </c>
      <c r="V16" s="10">
        <v>7.8164945823413303</v>
      </c>
      <c r="W16" s="10">
        <v>10.9239198592328</v>
      </c>
      <c r="X16" s="11">
        <v>21.534847298355501</v>
      </c>
      <c r="Y16" s="10">
        <v>19.367423509494799</v>
      </c>
      <c r="Z16" s="9">
        <v>23.8730146420491</v>
      </c>
      <c r="AA16" s="11">
        <v>2.3880597014925402</v>
      </c>
      <c r="AB16" s="10">
        <v>1.69659626153097</v>
      </c>
      <c r="AC16" s="10">
        <v>3.3517268405282001</v>
      </c>
      <c r="AD16" s="11">
        <v>4.6985121378230197</v>
      </c>
      <c r="AE16" s="10">
        <v>3.6675829334378198</v>
      </c>
      <c r="AF16" s="9">
        <v>6.0011748950851898</v>
      </c>
      <c r="AG16" s="8">
        <v>1340</v>
      </c>
      <c r="AH16" s="8">
        <v>1277</v>
      </c>
    </row>
    <row r="17" spans="1:34" x14ac:dyDescent="0.2">
      <c r="A17" s="15" t="s">
        <v>60</v>
      </c>
      <c r="B17" s="15" t="s">
        <v>59</v>
      </c>
      <c r="C17" s="14">
        <v>1.5463917525773201</v>
      </c>
      <c r="D17" s="9">
        <v>1.1577263225705801</v>
      </c>
      <c r="E17" s="9">
        <v>2.0628146762068198</v>
      </c>
      <c r="F17" s="14">
        <v>1.417004048583</v>
      </c>
      <c r="G17" s="9">
        <v>1.0500427332955899</v>
      </c>
      <c r="H17" s="9">
        <v>1.9097332533772</v>
      </c>
      <c r="I17" s="13">
        <v>76.460481099656306</v>
      </c>
      <c r="J17" s="9">
        <v>74.884805823251497</v>
      </c>
      <c r="K17" s="9">
        <v>77.966388099401996</v>
      </c>
      <c r="L17" s="13">
        <v>61.403508771929801</v>
      </c>
      <c r="M17" s="9">
        <v>59.637234279275297</v>
      </c>
      <c r="N17" s="9">
        <v>63.140262746075102</v>
      </c>
      <c r="O17" s="12">
        <v>11.786941580756</v>
      </c>
      <c r="P17" s="9">
        <v>10.6654379113623</v>
      </c>
      <c r="Q17" s="9">
        <v>13.0092015146238</v>
      </c>
      <c r="R17" s="12">
        <v>13.529014844804299</v>
      </c>
      <c r="S17" s="9">
        <v>12.3447754819996</v>
      </c>
      <c r="T17" s="9">
        <v>14.8076674635512</v>
      </c>
      <c r="U17" s="11">
        <v>10.2061855670103</v>
      </c>
      <c r="V17" s="10">
        <v>9.1582132597658301</v>
      </c>
      <c r="W17" s="10">
        <v>11.3590821136982</v>
      </c>
      <c r="X17" s="11">
        <v>23.650472334682899</v>
      </c>
      <c r="Y17" s="10">
        <v>22.155397211765202</v>
      </c>
      <c r="Z17" s="9">
        <v>25.213759069895499</v>
      </c>
      <c r="AA17" s="11">
        <v>2.9896907216494801</v>
      </c>
      <c r="AB17" s="10">
        <v>2.4302145668739898</v>
      </c>
      <c r="AC17" s="10">
        <v>3.6731188276845099</v>
      </c>
      <c r="AD17" s="11">
        <v>5.7692307692307701</v>
      </c>
      <c r="AE17" s="10">
        <v>4.98568238018348</v>
      </c>
      <c r="AF17" s="9">
        <v>6.6672803410165402</v>
      </c>
      <c r="AG17" s="8">
        <v>2910</v>
      </c>
      <c r="AH17" s="8">
        <v>2964</v>
      </c>
    </row>
    <row r="18" spans="1:34" x14ac:dyDescent="0.2">
      <c r="A18" s="15" t="s">
        <v>58</v>
      </c>
      <c r="B18" s="15" t="s">
        <v>57</v>
      </c>
      <c r="C18" s="14">
        <v>2.4877250409165299</v>
      </c>
      <c r="D18" s="9">
        <v>1.9922267830523599</v>
      </c>
      <c r="E18" s="9">
        <v>3.1025602766462899</v>
      </c>
      <c r="F18" s="14">
        <v>2.9988893002591599</v>
      </c>
      <c r="G18" s="9">
        <v>2.4194287248321298</v>
      </c>
      <c r="H18" s="9">
        <v>3.71185332424592</v>
      </c>
      <c r="I18" s="13">
        <v>79.083469721767599</v>
      </c>
      <c r="J18" s="9">
        <v>77.6051727854924</v>
      </c>
      <c r="K18" s="9">
        <v>80.488717464220201</v>
      </c>
      <c r="L18" s="13">
        <v>62.458348759718596</v>
      </c>
      <c r="M18" s="9">
        <v>60.615711261033802</v>
      </c>
      <c r="N18" s="9">
        <v>64.265599168651306</v>
      </c>
      <c r="O18" s="12">
        <v>9.8527004909983606</v>
      </c>
      <c r="P18" s="9">
        <v>8.8457717053320497</v>
      </c>
      <c r="Q18" s="9">
        <v>10.9604675841756</v>
      </c>
      <c r="R18" s="12">
        <v>14.809329877823</v>
      </c>
      <c r="S18" s="9">
        <v>13.519806090906</v>
      </c>
      <c r="T18" s="9">
        <v>16.198810362539199</v>
      </c>
      <c r="U18" s="11">
        <v>8.57610474631751</v>
      </c>
      <c r="V18" s="10">
        <v>7.6344609340637497</v>
      </c>
      <c r="W18" s="10">
        <v>9.6217933022770303</v>
      </c>
      <c r="X18" s="11">
        <v>19.733432062199199</v>
      </c>
      <c r="Y18" s="10">
        <v>18.275958133029199</v>
      </c>
      <c r="Z18" s="9">
        <v>21.276876112832401</v>
      </c>
      <c r="AA18" s="11">
        <v>2.2913256955810102</v>
      </c>
      <c r="AB18" s="10">
        <v>1.8176178711399</v>
      </c>
      <c r="AC18" s="10">
        <v>2.8848637957638399</v>
      </c>
      <c r="AD18" s="11">
        <v>3.5542391706775298</v>
      </c>
      <c r="AE18" s="10">
        <v>2.9193535704142599</v>
      </c>
      <c r="AF18" s="9">
        <v>4.3210507860791703</v>
      </c>
      <c r="AG18" s="8">
        <v>3055</v>
      </c>
      <c r="AH18" s="8">
        <v>2701</v>
      </c>
    </row>
    <row r="19" spans="1:34" x14ac:dyDescent="0.2">
      <c r="A19" s="15" t="s">
        <v>56</v>
      </c>
      <c r="B19" s="15" t="s">
        <v>55</v>
      </c>
      <c r="C19" s="14">
        <v>0.55848588271796495</v>
      </c>
      <c r="D19" s="9">
        <v>0.35356601173228402</v>
      </c>
      <c r="E19" s="9">
        <v>0.88112305896209397</v>
      </c>
      <c r="F19" s="14">
        <v>0.74100211714890596</v>
      </c>
      <c r="G19" s="9">
        <v>0.48517747772601799</v>
      </c>
      <c r="H19" s="9">
        <v>1.1301861529027399</v>
      </c>
      <c r="I19" s="13">
        <v>74.713000310269905</v>
      </c>
      <c r="J19" s="9">
        <v>73.183586061761005</v>
      </c>
      <c r="K19" s="9">
        <v>76.183574374506307</v>
      </c>
      <c r="L19" s="13">
        <v>61.714890613973203</v>
      </c>
      <c r="M19" s="9">
        <v>59.910565296539097</v>
      </c>
      <c r="N19" s="9">
        <v>63.487500086434601</v>
      </c>
      <c r="O19" s="12">
        <v>14.365497983245399</v>
      </c>
      <c r="P19" s="9">
        <v>13.197013103456101</v>
      </c>
      <c r="Q19" s="9">
        <v>15.6188264934642</v>
      </c>
      <c r="R19" s="12">
        <v>14.961185603387399</v>
      </c>
      <c r="S19" s="9">
        <v>13.6954214652367</v>
      </c>
      <c r="T19" s="9">
        <v>16.321810687495699</v>
      </c>
      <c r="U19" s="11">
        <v>10.3630158237667</v>
      </c>
      <c r="V19" s="10">
        <v>9.3575554755827799</v>
      </c>
      <c r="W19" s="10">
        <v>11.462849474409101</v>
      </c>
      <c r="X19" s="11">
        <v>22.582921665490499</v>
      </c>
      <c r="Y19" s="10">
        <v>21.081211382166799</v>
      </c>
      <c r="Z19" s="9">
        <v>24.158858489608601</v>
      </c>
      <c r="AA19" s="11">
        <v>2.6683214396524999</v>
      </c>
      <c r="AB19" s="10">
        <v>2.16578143251559</v>
      </c>
      <c r="AC19" s="10">
        <v>3.28355535904028</v>
      </c>
      <c r="AD19" s="11">
        <v>4.6577275935074098</v>
      </c>
      <c r="AE19" s="10">
        <v>3.9413546806180602</v>
      </c>
      <c r="AF19" s="9">
        <v>5.4968561111856298</v>
      </c>
      <c r="AG19" s="8">
        <v>3223</v>
      </c>
      <c r="AH19" s="8">
        <v>2834</v>
      </c>
    </row>
    <row r="20" spans="1:34" x14ac:dyDescent="0.2">
      <c r="A20" s="15" t="s">
        <v>54</v>
      </c>
      <c r="B20" s="15" t="s">
        <v>53</v>
      </c>
      <c r="C20" s="14">
        <v>2.1873391662377801</v>
      </c>
      <c r="D20" s="9">
        <v>1.7724772033477401</v>
      </c>
      <c r="E20" s="9">
        <v>2.6966370436220801</v>
      </c>
      <c r="F20" s="14">
        <v>2.3962106436333199</v>
      </c>
      <c r="G20" s="9">
        <v>1.94446172156332</v>
      </c>
      <c r="H20" s="9">
        <v>2.9497553162909398</v>
      </c>
      <c r="I20" s="13">
        <v>76.479670612454996</v>
      </c>
      <c r="J20" s="9">
        <v>75.120427391289098</v>
      </c>
      <c r="K20" s="9">
        <v>77.786613211438606</v>
      </c>
      <c r="L20" s="13">
        <v>60.434661465589301</v>
      </c>
      <c r="M20" s="9">
        <v>58.824535444072197</v>
      </c>
      <c r="N20" s="9">
        <v>62.022474049239797</v>
      </c>
      <c r="O20" s="12">
        <v>11.4513638703037</v>
      </c>
      <c r="P20" s="9">
        <v>10.4880142658316</v>
      </c>
      <c r="Q20" s="9">
        <v>12.4908517955036</v>
      </c>
      <c r="R20" s="12">
        <v>15.3524658679298</v>
      </c>
      <c r="S20" s="9">
        <v>14.2101692456124</v>
      </c>
      <c r="T20" s="9">
        <v>16.568852637075299</v>
      </c>
      <c r="U20" s="11">
        <v>9.8816263510036002</v>
      </c>
      <c r="V20" s="10">
        <v>8.9826247301507003</v>
      </c>
      <c r="W20" s="10">
        <v>10.8598667181948</v>
      </c>
      <c r="X20" s="11">
        <v>21.816662022847598</v>
      </c>
      <c r="Y20" s="10">
        <v>20.496003806331899</v>
      </c>
      <c r="Z20" s="9">
        <v>23.197587375283302</v>
      </c>
      <c r="AA20" s="11">
        <v>2.41893978383942</v>
      </c>
      <c r="AB20" s="10">
        <v>1.98083650423888</v>
      </c>
      <c r="AC20" s="10">
        <v>2.9510215380900702</v>
      </c>
      <c r="AD20" s="11">
        <v>4.5137921426581196</v>
      </c>
      <c r="AE20" s="10">
        <v>3.8818417399743201</v>
      </c>
      <c r="AF20" s="9">
        <v>5.2430100682183003</v>
      </c>
      <c r="AG20" s="8">
        <v>3886</v>
      </c>
      <c r="AH20" s="8">
        <v>3589</v>
      </c>
    </row>
    <row r="21" spans="1:34" x14ac:dyDescent="0.2">
      <c r="A21" s="15" t="s">
        <v>52</v>
      </c>
      <c r="B21" s="15" t="s">
        <v>51</v>
      </c>
      <c r="C21" s="14">
        <v>1.80317848410758</v>
      </c>
      <c r="D21" s="9">
        <v>1.4005309148702501</v>
      </c>
      <c r="E21" s="9">
        <v>2.3188633339758802</v>
      </c>
      <c r="F21" s="14">
        <v>1.63178432068109</v>
      </c>
      <c r="G21" s="9">
        <v>1.22562091739678</v>
      </c>
      <c r="H21" s="9">
        <v>2.1695913259693098</v>
      </c>
      <c r="I21" s="13">
        <v>76.711491442542794</v>
      </c>
      <c r="J21" s="9">
        <v>75.232431833967894</v>
      </c>
      <c r="K21" s="9">
        <v>78.127903883539105</v>
      </c>
      <c r="L21" s="13">
        <v>60.553387726144003</v>
      </c>
      <c r="M21" s="9">
        <v>58.736038717319701</v>
      </c>
      <c r="N21" s="9">
        <v>62.342013616819401</v>
      </c>
      <c r="O21" s="12">
        <v>11.338630806846</v>
      </c>
      <c r="P21" s="9">
        <v>10.2972606001718</v>
      </c>
      <c r="Q21" s="9">
        <v>12.470674545541801</v>
      </c>
      <c r="R21" s="12">
        <v>14.8279531748847</v>
      </c>
      <c r="S21" s="9">
        <v>13.5639697867949</v>
      </c>
      <c r="T21" s="9">
        <v>16.187664198755201</v>
      </c>
      <c r="U21" s="11">
        <v>10.146699266503701</v>
      </c>
      <c r="V21" s="10">
        <v>9.1583887970673903</v>
      </c>
      <c r="W21" s="10">
        <v>11.2284787365378</v>
      </c>
      <c r="X21" s="11">
        <v>22.986874778290201</v>
      </c>
      <c r="Y21" s="10">
        <v>21.4710735213181</v>
      </c>
      <c r="Z21" s="9">
        <v>24.576197562893999</v>
      </c>
      <c r="AA21" s="11">
        <v>2.9645476772616099</v>
      </c>
      <c r="AB21" s="10">
        <v>2.4362853019127901</v>
      </c>
      <c r="AC21" s="10">
        <v>3.6031235433466802</v>
      </c>
      <c r="AD21" s="11">
        <v>5.0372472507981598</v>
      </c>
      <c r="AE21" s="10">
        <v>4.2892951663053998</v>
      </c>
      <c r="AF21" s="9">
        <v>5.9075743008500901</v>
      </c>
      <c r="AG21" s="8">
        <v>3272</v>
      </c>
      <c r="AH21" s="8">
        <v>2819</v>
      </c>
    </row>
    <row r="22" spans="1:34" x14ac:dyDescent="0.2">
      <c r="A22" s="15" t="s">
        <v>50</v>
      </c>
      <c r="B22" s="15" t="s">
        <v>49</v>
      </c>
      <c r="C22" s="14">
        <v>1.2035010940919</v>
      </c>
      <c r="D22" s="9">
        <v>0.79611048239117699</v>
      </c>
      <c r="E22" s="9">
        <v>1.8155488722067701</v>
      </c>
      <c r="F22" s="14">
        <v>1.6055045871559599</v>
      </c>
      <c r="G22" s="9">
        <v>1.11311001670122</v>
      </c>
      <c r="H22" s="9">
        <v>2.3106249289768899</v>
      </c>
      <c r="I22" s="13">
        <v>76.477024070021898</v>
      </c>
      <c r="J22" s="9">
        <v>74.478409447879002</v>
      </c>
      <c r="K22" s="9">
        <v>78.364591530119498</v>
      </c>
      <c r="L22" s="13">
        <v>60.321100917431203</v>
      </c>
      <c r="M22" s="9">
        <v>58.004737305127797</v>
      </c>
      <c r="N22" s="9">
        <v>62.592096474229997</v>
      </c>
      <c r="O22" s="12">
        <v>11.487964989059099</v>
      </c>
      <c r="P22" s="9">
        <v>10.106246118809601</v>
      </c>
      <c r="Q22" s="9">
        <v>13.0312070041018</v>
      </c>
      <c r="R22" s="12">
        <v>14.449541284403701</v>
      </c>
      <c r="S22" s="9">
        <v>12.877528051061701</v>
      </c>
      <c r="T22" s="9">
        <v>16.1778222644839</v>
      </c>
      <c r="U22" s="11">
        <v>10.8315098468271</v>
      </c>
      <c r="V22" s="10">
        <v>9.4881176412380697</v>
      </c>
      <c r="W22" s="10">
        <v>12.339178432632</v>
      </c>
      <c r="X22" s="11">
        <v>23.623853211009202</v>
      </c>
      <c r="Y22" s="10">
        <v>21.689612871561199</v>
      </c>
      <c r="Z22" s="9">
        <v>25.674034136746801</v>
      </c>
      <c r="AA22" s="11">
        <v>2.6805251641137899</v>
      </c>
      <c r="AB22" s="10">
        <v>2.0335003759305099</v>
      </c>
      <c r="AC22" s="10">
        <v>3.52601233901032</v>
      </c>
      <c r="AD22" s="11">
        <v>5.0458715596330297</v>
      </c>
      <c r="AE22" s="10">
        <v>4.1137511379560499</v>
      </c>
      <c r="AF22" s="9">
        <v>6.1755950675079703</v>
      </c>
      <c r="AG22" s="8">
        <v>1828</v>
      </c>
      <c r="AH22" s="8">
        <v>1744</v>
      </c>
    </row>
    <row r="23" spans="1:34" x14ac:dyDescent="0.2">
      <c r="A23" s="15" t="s">
        <v>48</v>
      </c>
      <c r="B23" s="15" t="s">
        <v>47</v>
      </c>
      <c r="C23" s="14">
        <v>1.04287369640788</v>
      </c>
      <c r="D23" s="9">
        <v>0.549614634704926</v>
      </c>
      <c r="E23" s="9">
        <v>1.97004551749968</v>
      </c>
      <c r="F23" s="14" t="s">
        <v>46</v>
      </c>
      <c r="G23" s="9" t="s">
        <v>46</v>
      </c>
      <c r="H23" s="9" t="s">
        <v>46</v>
      </c>
      <c r="I23" s="13">
        <v>76.825028968713795</v>
      </c>
      <c r="J23" s="9">
        <v>73.894718875362599</v>
      </c>
      <c r="K23" s="9">
        <v>79.517585680293394</v>
      </c>
      <c r="L23" s="13" t="s">
        <v>46</v>
      </c>
      <c r="M23" s="9" t="s">
        <v>46</v>
      </c>
      <c r="N23" s="9" t="s">
        <v>46</v>
      </c>
      <c r="O23" s="12">
        <v>11.123986095017401</v>
      </c>
      <c r="P23" s="9">
        <v>9.1960374587042804</v>
      </c>
      <c r="Q23" s="9">
        <v>13.396497407720901</v>
      </c>
      <c r="R23" s="12">
        <v>14.6393972012917</v>
      </c>
      <c r="S23" s="9">
        <v>12.5118663871891</v>
      </c>
      <c r="T23" s="9">
        <v>17.0581592814187</v>
      </c>
      <c r="U23" s="11">
        <v>11.008111239861</v>
      </c>
      <c r="V23" s="10">
        <v>9.0901747548378005</v>
      </c>
      <c r="W23" s="10">
        <v>13.2716374137228</v>
      </c>
      <c r="X23" s="11">
        <v>20.775026910656599</v>
      </c>
      <c r="Y23" s="10">
        <v>18.289165014426001</v>
      </c>
      <c r="Z23" s="9">
        <v>23.501586793875401</v>
      </c>
      <c r="AA23" s="11">
        <v>3.3603707995365002</v>
      </c>
      <c r="AB23" s="10">
        <v>2.3497462112249199</v>
      </c>
      <c r="AC23" s="10">
        <v>4.7843678982717703</v>
      </c>
      <c r="AD23" s="11">
        <v>4.4133476856835303</v>
      </c>
      <c r="AE23" s="10">
        <v>3.2697378458166799</v>
      </c>
      <c r="AF23" s="9">
        <v>5.93241092330166</v>
      </c>
      <c r="AG23" s="8">
        <v>863</v>
      </c>
      <c r="AH23" s="8">
        <v>929</v>
      </c>
    </row>
    <row r="24" spans="1:34" x14ac:dyDescent="0.2">
      <c r="A24" s="15" t="s">
        <v>45</v>
      </c>
      <c r="B24" s="15" t="s">
        <v>44</v>
      </c>
      <c r="C24" s="14">
        <v>1.98019801980198</v>
      </c>
      <c r="D24" s="9">
        <v>1.4460732524472699</v>
      </c>
      <c r="E24" s="9">
        <v>2.7061910153339199</v>
      </c>
      <c r="F24" s="14">
        <v>2.8732394366197198</v>
      </c>
      <c r="G24" s="9">
        <v>2.1920591041326398</v>
      </c>
      <c r="H24" s="9">
        <v>3.7579629338551199</v>
      </c>
      <c r="I24" s="13">
        <v>84.106305367378795</v>
      </c>
      <c r="J24" s="9">
        <v>82.402555863342997</v>
      </c>
      <c r="K24" s="9">
        <v>85.673779499367001</v>
      </c>
      <c r="L24" s="13">
        <v>71.154929577464799</v>
      </c>
      <c r="M24" s="9">
        <v>69.003430979731604</v>
      </c>
      <c r="N24" s="9">
        <v>73.215058828679204</v>
      </c>
      <c r="O24" s="12">
        <v>9.0151120375195397</v>
      </c>
      <c r="P24" s="9">
        <v>7.8142679927759602</v>
      </c>
      <c r="Q24" s="9">
        <v>10.379715562959101</v>
      </c>
      <c r="R24" s="12">
        <v>11.154929577464801</v>
      </c>
      <c r="S24" s="9">
        <v>9.7734632659668002</v>
      </c>
      <c r="T24" s="9">
        <v>12.704169961998</v>
      </c>
      <c r="U24" s="11">
        <v>4.8983845752996302</v>
      </c>
      <c r="V24" s="10">
        <v>4.0195800811689901</v>
      </c>
      <c r="W24" s="10">
        <v>5.9573973727264198</v>
      </c>
      <c r="X24" s="11">
        <v>14.8169014084507</v>
      </c>
      <c r="Y24" s="10">
        <v>13.240179261321</v>
      </c>
      <c r="Z24" s="9">
        <v>16.545581363572499</v>
      </c>
      <c r="AA24" s="11">
        <v>1.0422094841063101</v>
      </c>
      <c r="AB24" s="10">
        <v>0.67567998648829497</v>
      </c>
      <c r="AC24" s="10">
        <v>1.6043550428990301</v>
      </c>
      <c r="AD24" s="11">
        <v>2.76056338028169</v>
      </c>
      <c r="AE24" s="10">
        <v>2.09439769286098</v>
      </c>
      <c r="AF24" s="9">
        <v>3.63075888675974</v>
      </c>
      <c r="AG24" s="8">
        <v>1919</v>
      </c>
      <c r="AH24" s="8">
        <v>1775</v>
      </c>
    </row>
    <row r="25" spans="1:34" x14ac:dyDescent="0.2">
      <c r="A25" s="15" t="s">
        <v>43</v>
      </c>
      <c r="B25" s="15" t="s">
        <v>42</v>
      </c>
      <c r="C25" s="14">
        <v>1.74087713424841</v>
      </c>
      <c r="D25" s="9">
        <v>1.3300518080541499</v>
      </c>
      <c r="E25" s="9">
        <v>2.2756712068734499</v>
      </c>
      <c r="F25" s="14">
        <v>1.2319605772615301</v>
      </c>
      <c r="G25" s="9">
        <v>0.887153058877164</v>
      </c>
      <c r="H25" s="9">
        <v>1.70847344226728</v>
      </c>
      <c r="I25" s="13">
        <v>75.493806494810798</v>
      </c>
      <c r="J25" s="9">
        <v>73.919209153530701</v>
      </c>
      <c r="K25" s="9">
        <v>77.002914970043804</v>
      </c>
      <c r="L25" s="13">
        <v>60.190073917634599</v>
      </c>
      <c r="M25" s="9">
        <v>58.377484985206301</v>
      </c>
      <c r="N25" s="9">
        <v>61.975143039274798</v>
      </c>
      <c r="O25" s="12">
        <v>12.621359223301001</v>
      </c>
      <c r="P25" s="9">
        <v>11.4782359074922</v>
      </c>
      <c r="Q25" s="9">
        <v>13.8605013427101</v>
      </c>
      <c r="R25" s="12">
        <v>14.2203449489616</v>
      </c>
      <c r="S25" s="9">
        <v>12.9843375017551</v>
      </c>
      <c r="T25" s="9">
        <v>15.552980678261701</v>
      </c>
      <c r="U25" s="11">
        <v>10.143957147639799</v>
      </c>
      <c r="V25" s="10">
        <v>9.1119345536261704</v>
      </c>
      <c r="W25" s="10">
        <v>11.2783625322367</v>
      </c>
      <c r="X25" s="11">
        <v>24.357620556142201</v>
      </c>
      <c r="Y25" s="10">
        <v>22.814548738471501</v>
      </c>
      <c r="Z25" s="9">
        <v>25.969943434811601</v>
      </c>
      <c r="AA25" s="11">
        <v>3.0130565785068599</v>
      </c>
      <c r="AB25" s="10">
        <v>2.4577927323053701</v>
      </c>
      <c r="AC25" s="10">
        <v>3.68902117782359</v>
      </c>
      <c r="AD25" s="11">
        <v>6.5469904963041197</v>
      </c>
      <c r="AE25" s="10">
        <v>5.69483144882477</v>
      </c>
      <c r="AF25" s="9">
        <v>7.5165008612891304</v>
      </c>
      <c r="AG25" s="8">
        <v>2987</v>
      </c>
      <c r="AH25" s="8">
        <v>2841</v>
      </c>
    </row>
    <row r="26" spans="1:34" x14ac:dyDescent="0.2">
      <c r="A26" s="15" t="s">
        <v>41</v>
      </c>
      <c r="B26" s="15" t="s">
        <v>40</v>
      </c>
      <c r="C26" s="14">
        <v>3.0958821761346602</v>
      </c>
      <c r="D26" s="9">
        <v>2.5592817886546002</v>
      </c>
      <c r="E26" s="9">
        <v>3.7406715839382101</v>
      </c>
      <c r="F26" s="14">
        <v>1.56699712184202</v>
      </c>
      <c r="G26" s="9">
        <v>1.1873502338892501</v>
      </c>
      <c r="H26" s="9">
        <v>2.06549601080865</v>
      </c>
      <c r="I26" s="13">
        <v>80.312593928464096</v>
      </c>
      <c r="J26" s="9">
        <v>78.926798272270005</v>
      </c>
      <c r="K26" s="9">
        <v>81.628470567037994</v>
      </c>
      <c r="L26" s="13">
        <v>60.697153821554203</v>
      </c>
      <c r="M26" s="9">
        <v>58.9731213304145</v>
      </c>
      <c r="N26" s="9">
        <v>62.394936068825203</v>
      </c>
      <c r="O26" s="12">
        <v>9.16741809437932</v>
      </c>
      <c r="P26" s="9">
        <v>8.2334034173485193</v>
      </c>
      <c r="Q26" s="9">
        <v>10.195617189295101</v>
      </c>
      <c r="R26" s="12">
        <v>13.4633834346019</v>
      </c>
      <c r="S26" s="9">
        <v>12.311748773821501</v>
      </c>
      <c r="T26" s="9">
        <v>14.7046770000757</v>
      </c>
      <c r="U26" s="11">
        <v>7.4241058010219403</v>
      </c>
      <c r="V26" s="10">
        <v>6.5815437035374096</v>
      </c>
      <c r="W26" s="10">
        <v>8.3648734398638798</v>
      </c>
      <c r="X26" s="11">
        <v>24.272465622001899</v>
      </c>
      <c r="Y26" s="10">
        <v>22.801937857789301</v>
      </c>
      <c r="Z26" s="9">
        <v>25.806127380810501</v>
      </c>
      <c r="AA26" s="11">
        <v>1.8635407273820299</v>
      </c>
      <c r="AB26" s="10">
        <v>1.4564562847493701</v>
      </c>
      <c r="AC26" s="10">
        <v>2.3816567086549201</v>
      </c>
      <c r="AD26" s="11">
        <v>6.0761112887751798</v>
      </c>
      <c r="AE26" s="10">
        <v>5.2914772437647999</v>
      </c>
      <c r="AF26" s="9">
        <v>6.9685322095812401</v>
      </c>
      <c r="AG26" s="8">
        <v>3327</v>
      </c>
      <c r="AH26" s="8">
        <v>3127</v>
      </c>
    </row>
    <row r="27" spans="1:34" x14ac:dyDescent="0.2">
      <c r="A27" s="15" t="s">
        <v>39</v>
      </c>
      <c r="B27" s="15" t="s">
        <v>38</v>
      </c>
      <c r="C27" s="14">
        <v>1.3247863247863201</v>
      </c>
      <c r="D27" s="9">
        <v>0.93486645612067798</v>
      </c>
      <c r="E27" s="9">
        <v>1.8742595013074499</v>
      </c>
      <c r="F27" s="14">
        <v>1.8884497145366701</v>
      </c>
      <c r="G27" s="9">
        <v>1.40501820195853</v>
      </c>
      <c r="H27" s="9">
        <v>2.5339429421074202</v>
      </c>
      <c r="I27" s="13">
        <v>79.572649572649595</v>
      </c>
      <c r="J27" s="9">
        <v>77.891267269866603</v>
      </c>
      <c r="K27" s="9">
        <v>81.157095186199896</v>
      </c>
      <c r="L27" s="13">
        <v>62.274923144488397</v>
      </c>
      <c r="M27" s="9">
        <v>60.264970526067401</v>
      </c>
      <c r="N27" s="9">
        <v>64.243528205318796</v>
      </c>
      <c r="O27" s="12">
        <v>10.7692307692308</v>
      </c>
      <c r="P27" s="9">
        <v>9.5769114868448799</v>
      </c>
      <c r="Q27" s="9">
        <v>12.0901452549629</v>
      </c>
      <c r="R27" s="12">
        <v>14.0974967061924</v>
      </c>
      <c r="S27" s="9">
        <v>12.7285331326259</v>
      </c>
      <c r="T27" s="9">
        <v>15.587396338185499</v>
      </c>
      <c r="U27" s="11">
        <v>8.3333333333333304</v>
      </c>
      <c r="V27" s="10">
        <v>7.2806211809614201</v>
      </c>
      <c r="W27" s="10">
        <v>9.5226253585402691</v>
      </c>
      <c r="X27" s="11">
        <v>21.739130434782599</v>
      </c>
      <c r="Y27" s="10">
        <v>20.093304711554801</v>
      </c>
      <c r="Z27" s="9">
        <v>23.480151697579299</v>
      </c>
      <c r="AA27" s="11">
        <v>2.0940170940170901</v>
      </c>
      <c r="AB27" s="10">
        <v>1.5875725215541501</v>
      </c>
      <c r="AC27" s="10">
        <v>2.7574934997601002</v>
      </c>
      <c r="AD27" s="11">
        <v>4.5674132630654398</v>
      </c>
      <c r="AE27" s="10">
        <v>3.7837130436076198</v>
      </c>
      <c r="AF27" s="9">
        <v>5.5041512225139897</v>
      </c>
      <c r="AG27" s="8">
        <v>2340</v>
      </c>
      <c r="AH27" s="8">
        <v>2277</v>
      </c>
    </row>
    <row r="28" spans="1:34" x14ac:dyDescent="0.2">
      <c r="A28" s="15" t="s">
        <v>37</v>
      </c>
      <c r="B28" s="15" t="s">
        <v>36</v>
      </c>
      <c r="C28" s="14">
        <v>2.1992238033635201</v>
      </c>
      <c r="D28" s="9">
        <v>1.81503258628544</v>
      </c>
      <c r="E28" s="9">
        <v>2.6625322048545499</v>
      </c>
      <c r="F28" s="14">
        <v>2.4109710241097102</v>
      </c>
      <c r="G28" s="9">
        <v>2.00261684087782</v>
      </c>
      <c r="H28" s="9">
        <v>2.9001286108603401</v>
      </c>
      <c r="I28" s="13">
        <v>75.118585597240198</v>
      </c>
      <c r="J28" s="9">
        <v>73.853928629272303</v>
      </c>
      <c r="K28" s="9">
        <v>76.341667680300006</v>
      </c>
      <c r="L28" s="13">
        <v>54.036717540367199</v>
      </c>
      <c r="M28" s="9">
        <v>52.5811868412435</v>
      </c>
      <c r="N28" s="9">
        <v>55.485394127874699</v>
      </c>
      <c r="O28" s="12">
        <v>9.8749460974557994</v>
      </c>
      <c r="P28" s="9">
        <v>9.0493012738935494</v>
      </c>
      <c r="Q28" s="9">
        <v>10.7670036770814</v>
      </c>
      <c r="R28" s="12">
        <v>16.146870161468701</v>
      </c>
      <c r="S28" s="9">
        <v>15.103088489775001</v>
      </c>
      <c r="T28" s="9">
        <v>17.248132478798201</v>
      </c>
      <c r="U28" s="11">
        <v>12.807244501940501</v>
      </c>
      <c r="V28" s="10">
        <v>11.8762048966018</v>
      </c>
      <c r="W28" s="10">
        <v>13.799843486220199</v>
      </c>
      <c r="X28" s="11">
        <v>27.4054412740544</v>
      </c>
      <c r="Y28" s="10">
        <v>26.1248604789001</v>
      </c>
      <c r="Z28" s="9">
        <v>28.7243863158713</v>
      </c>
      <c r="AA28" s="11">
        <v>4.5709357481673099</v>
      </c>
      <c r="AB28" s="10">
        <v>4.0065344609980604</v>
      </c>
      <c r="AC28" s="10">
        <v>5.2105286941358804</v>
      </c>
      <c r="AD28" s="11">
        <v>6.4808670648086704</v>
      </c>
      <c r="AE28" s="10">
        <v>5.7995422565918497</v>
      </c>
      <c r="AF28" s="9">
        <v>7.2360848297641001</v>
      </c>
      <c r="AG28" s="8">
        <v>4638</v>
      </c>
      <c r="AH28" s="8">
        <v>4521</v>
      </c>
    </row>
    <row r="29" spans="1:34" x14ac:dyDescent="0.2">
      <c r="A29" s="15" t="s">
        <v>35</v>
      </c>
      <c r="B29" s="15" t="s">
        <v>34</v>
      </c>
      <c r="C29" s="14">
        <v>2.4697456162015299</v>
      </c>
      <c r="D29" s="9">
        <v>2.03485799834273</v>
      </c>
      <c r="E29" s="9">
        <v>2.9947357050341701</v>
      </c>
      <c r="F29" s="14">
        <v>2.3556821123479201</v>
      </c>
      <c r="G29" s="9">
        <v>1.92264990029047</v>
      </c>
      <c r="H29" s="9">
        <v>2.8833774685526299</v>
      </c>
      <c r="I29" s="13">
        <v>75.994072610521101</v>
      </c>
      <c r="J29" s="9">
        <v>74.654228831210006</v>
      </c>
      <c r="K29" s="9">
        <v>77.284639772165406</v>
      </c>
      <c r="L29" s="13">
        <v>57.312969194926197</v>
      </c>
      <c r="M29" s="9">
        <v>55.746693689384003</v>
      </c>
      <c r="N29" s="9">
        <v>58.864714769350996</v>
      </c>
      <c r="O29" s="12">
        <v>10.3482341318844</v>
      </c>
      <c r="P29" s="9">
        <v>9.4473284146378802</v>
      </c>
      <c r="Q29" s="9">
        <v>11.3243071742276</v>
      </c>
      <c r="R29" s="12">
        <v>15.0401242557598</v>
      </c>
      <c r="S29" s="9">
        <v>13.947634379947701</v>
      </c>
      <c r="T29" s="9">
        <v>16.202074917320701</v>
      </c>
      <c r="U29" s="11">
        <v>11.187947641392901</v>
      </c>
      <c r="V29" s="10">
        <v>10.2535743300199</v>
      </c>
      <c r="W29" s="10">
        <v>12.195896444132799</v>
      </c>
      <c r="X29" s="11">
        <v>25.2912244369661</v>
      </c>
      <c r="Y29" s="10">
        <v>23.9454878065775</v>
      </c>
      <c r="Z29" s="9">
        <v>26.686054232846899</v>
      </c>
      <c r="AA29" s="11">
        <v>3.5564336873302</v>
      </c>
      <c r="AB29" s="10">
        <v>3.0285777072653102</v>
      </c>
      <c r="AC29" s="10">
        <v>4.1723321182479403</v>
      </c>
      <c r="AD29" s="11">
        <v>5.0220036241263299</v>
      </c>
      <c r="AE29" s="10">
        <v>4.3768708874277502</v>
      </c>
      <c r="AF29" s="9">
        <v>5.7565018663700602</v>
      </c>
      <c r="AG29" s="8">
        <v>4049</v>
      </c>
      <c r="AH29" s="8">
        <v>3863</v>
      </c>
    </row>
    <row r="30" spans="1:34" x14ac:dyDescent="0.2">
      <c r="A30" s="15" t="s">
        <v>33</v>
      </c>
      <c r="B30" s="15" t="s">
        <v>32</v>
      </c>
      <c r="C30" s="14">
        <v>1.05042016806723</v>
      </c>
      <c r="D30" s="9">
        <v>0.71250930718698802</v>
      </c>
      <c r="E30" s="9">
        <v>1.5460913485516701</v>
      </c>
      <c r="F30" s="14">
        <v>1.02189781021898</v>
      </c>
      <c r="G30" s="9">
        <v>0.66935487159885598</v>
      </c>
      <c r="H30" s="9">
        <v>1.55721088091674</v>
      </c>
      <c r="I30" s="13">
        <v>82.773109243697505</v>
      </c>
      <c r="J30" s="9">
        <v>81.203522651810701</v>
      </c>
      <c r="K30" s="9">
        <v>84.237070900570302</v>
      </c>
      <c r="L30" s="13">
        <v>75.815085158150893</v>
      </c>
      <c r="M30" s="9">
        <v>73.9166534375628</v>
      </c>
      <c r="N30" s="9">
        <v>77.617183490694003</v>
      </c>
      <c r="O30" s="12">
        <v>10.6302521008403</v>
      </c>
      <c r="P30" s="9">
        <v>9.4547652198452905</v>
      </c>
      <c r="Q30" s="9">
        <v>11.932624320435499</v>
      </c>
      <c r="R30" s="12">
        <v>10.9002433090024</v>
      </c>
      <c r="S30" s="9">
        <v>9.6250730509947697</v>
      </c>
      <c r="T30" s="9">
        <v>12.321320970015</v>
      </c>
      <c r="U30" s="11">
        <v>5.5462184873949596</v>
      </c>
      <c r="V30" s="10">
        <v>4.6962727298145799</v>
      </c>
      <c r="W30" s="10">
        <v>6.5394349901609496</v>
      </c>
      <c r="X30" s="11">
        <v>12.262773722627699</v>
      </c>
      <c r="Y30" s="10">
        <v>10.9145896958695</v>
      </c>
      <c r="Z30" s="9">
        <v>13.751780638035999</v>
      </c>
      <c r="AA30" s="11">
        <v>1.1764705882352899</v>
      </c>
      <c r="AB30" s="10">
        <v>0.81521251234254299</v>
      </c>
      <c r="AC30" s="10">
        <v>1.6950827339821899</v>
      </c>
      <c r="AD30" s="11">
        <v>1.5085158150851601</v>
      </c>
      <c r="AE30" s="10">
        <v>1.0647604317837001</v>
      </c>
      <c r="AF30" s="9">
        <v>2.1332254324803799</v>
      </c>
      <c r="AG30" s="8">
        <v>2380</v>
      </c>
      <c r="AH30" s="8">
        <v>2055</v>
      </c>
    </row>
    <row r="31" spans="1:34" x14ac:dyDescent="0.2">
      <c r="A31" s="15" t="s">
        <v>31</v>
      </c>
      <c r="B31" s="15" t="s">
        <v>30</v>
      </c>
      <c r="C31" s="14">
        <v>0.8</v>
      </c>
      <c r="D31" s="9">
        <v>0.54246906459465705</v>
      </c>
      <c r="E31" s="9">
        <v>1.1783422813719699</v>
      </c>
      <c r="F31" s="14">
        <v>1.48048452220727</v>
      </c>
      <c r="G31" s="9">
        <v>1.10470384928728</v>
      </c>
      <c r="H31" s="9">
        <v>1.98153108935392</v>
      </c>
      <c r="I31" s="13">
        <v>73.248000000000005</v>
      </c>
      <c r="J31" s="9">
        <v>71.668121177392194</v>
      </c>
      <c r="K31" s="9">
        <v>74.770793006123398</v>
      </c>
      <c r="L31" s="13">
        <v>58.277254374158801</v>
      </c>
      <c r="M31" s="9">
        <v>56.494882104422899</v>
      </c>
      <c r="N31" s="9">
        <v>60.038256734061299</v>
      </c>
      <c r="O31" s="12">
        <v>14.464</v>
      </c>
      <c r="P31" s="9">
        <v>13.2743914724867</v>
      </c>
      <c r="Q31" s="9">
        <v>15.740867714307401</v>
      </c>
      <c r="R31" s="12">
        <v>15.6123822341857</v>
      </c>
      <c r="S31" s="9">
        <v>14.3518985273205</v>
      </c>
      <c r="T31" s="9">
        <v>16.961646623366999</v>
      </c>
      <c r="U31" s="11">
        <v>11.488</v>
      </c>
      <c r="V31" s="10">
        <v>10.4169581462266</v>
      </c>
      <c r="W31" s="10">
        <v>12.6536086536894</v>
      </c>
      <c r="X31" s="11">
        <v>24.629878869448198</v>
      </c>
      <c r="Y31" s="10">
        <v>23.1142716633715</v>
      </c>
      <c r="Z31" s="9">
        <v>26.2109857178597</v>
      </c>
      <c r="AA31" s="11">
        <v>3.84</v>
      </c>
      <c r="AB31" s="10">
        <v>3.2209760569284001</v>
      </c>
      <c r="AC31" s="10">
        <v>4.5723705229459801</v>
      </c>
      <c r="AD31" s="11">
        <v>6.3257065948855997</v>
      </c>
      <c r="AE31" s="10">
        <v>5.5056727906595402</v>
      </c>
      <c r="AF31" s="9">
        <v>7.25849707782608</v>
      </c>
      <c r="AG31" s="8">
        <v>3125</v>
      </c>
      <c r="AH31" s="8">
        <v>2972</v>
      </c>
    </row>
    <row r="32" spans="1:34" x14ac:dyDescent="0.2">
      <c r="A32" s="15" t="s">
        <v>29</v>
      </c>
      <c r="B32" s="15" t="s">
        <v>28</v>
      </c>
      <c r="C32" s="14">
        <v>1.0907504363001701</v>
      </c>
      <c r="D32" s="9">
        <v>0.73990481886830795</v>
      </c>
      <c r="E32" s="9">
        <v>1.60526839045037</v>
      </c>
      <c r="F32" s="14">
        <v>1.6460905349794199</v>
      </c>
      <c r="G32" s="9">
        <v>1.19137008709689</v>
      </c>
      <c r="H32" s="9">
        <v>2.2703801237795602</v>
      </c>
      <c r="I32" s="13">
        <v>80.890052356020902</v>
      </c>
      <c r="J32" s="9">
        <v>79.229282729240595</v>
      </c>
      <c r="K32" s="9">
        <v>82.447449980663393</v>
      </c>
      <c r="L32" s="13">
        <v>65.020576131687307</v>
      </c>
      <c r="M32" s="9">
        <v>62.997082218206003</v>
      </c>
      <c r="N32" s="9">
        <v>66.991395375862197</v>
      </c>
      <c r="O32" s="12">
        <v>10.689354275741699</v>
      </c>
      <c r="P32" s="9">
        <v>9.4895433316244695</v>
      </c>
      <c r="Q32" s="9">
        <v>12.0207163129751</v>
      </c>
      <c r="R32" s="12">
        <v>14.2203932327389</v>
      </c>
      <c r="S32" s="9">
        <v>12.8193030963147</v>
      </c>
      <c r="T32" s="9">
        <v>15.7469565159887</v>
      </c>
      <c r="U32" s="11">
        <v>7.3298429319371703</v>
      </c>
      <c r="V32" s="10">
        <v>6.33276025936396</v>
      </c>
      <c r="W32" s="10">
        <v>8.4697191328873096</v>
      </c>
      <c r="X32" s="11">
        <v>19.1129401005944</v>
      </c>
      <c r="Y32" s="10">
        <v>17.519767577269299</v>
      </c>
      <c r="Z32" s="9">
        <v>20.814428420316599</v>
      </c>
      <c r="AA32" s="11">
        <v>2.0069808027923202</v>
      </c>
      <c r="AB32" s="10">
        <v>1.5080413994231101</v>
      </c>
      <c r="AC32" s="10">
        <v>2.6665264241723801</v>
      </c>
      <c r="AD32" s="11">
        <v>3.1092821216278002</v>
      </c>
      <c r="AE32" s="10">
        <v>2.46006730903088</v>
      </c>
      <c r="AF32" s="9">
        <v>3.9229349049206999</v>
      </c>
      <c r="AG32" s="8">
        <v>2292</v>
      </c>
      <c r="AH32" s="8">
        <v>2187</v>
      </c>
    </row>
    <row r="33" spans="1:34" x14ac:dyDescent="0.2">
      <c r="A33" s="15" t="s">
        <v>27</v>
      </c>
      <c r="B33" s="15" t="s">
        <v>26</v>
      </c>
      <c r="C33" s="14">
        <v>2.0691785052501501</v>
      </c>
      <c r="D33" s="9">
        <v>1.6326774559075801</v>
      </c>
      <c r="E33" s="9">
        <v>2.6192719553026</v>
      </c>
      <c r="F33" s="14">
        <v>2.3739837398374002</v>
      </c>
      <c r="G33" s="9">
        <v>1.89238865109907</v>
      </c>
      <c r="H33" s="9">
        <v>2.9744244285873598</v>
      </c>
      <c r="I33" s="13">
        <v>77.146386658431098</v>
      </c>
      <c r="J33" s="9">
        <v>75.668463362620002</v>
      </c>
      <c r="K33" s="9">
        <v>78.559975082963902</v>
      </c>
      <c r="L33" s="13">
        <v>56</v>
      </c>
      <c r="M33" s="9">
        <v>54.239122963471701</v>
      </c>
      <c r="N33" s="9">
        <v>57.745904682003101</v>
      </c>
      <c r="O33" s="12">
        <v>10.253242742433599</v>
      </c>
      <c r="P33" s="9">
        <v>9.2550590355427005</v>
      </c>
      <c r="Q33" s="9">
        <v>11.345623240377099</v>
      </c>
      <c r="R33" s="12">
        <v>14.894308943089399</v>
      </c>
      <c r="S33" s="9">
        <v>13.679743637989899</v>
      </c>
      <c r="T33" s="9">
        <v>16.196476723581601</v>
      </c>
      <c r="U33" s="11">
        <v>10.5311920938851</v>
      </c>
      <c r="V33" s="10">
        <v>9.5202871966656097</v>
      </c>
      <c r="W33" s="10">
        <v>11.6356350633387</v>
      </c>
      <c r="X33" s="11">
        <v>26.731707317073202</v>
      </c>
      <c r="Y33" s="10">
        <v>25.197228966939601</v>
      </c>
      <c r="Z33" s="9">
        <v>28.3242491884142</v>
      </c>
      <c r="AA33" s="11">
        <v>3.3353922174181601</v>
      </c>
      <c r="AB33" s="10">
        <v>2.7701185857208102</v>
      </c>
      <c r="AC33" s="10">
        <v>4.0112574196519901</v>
      </c>
      <c r="AD33" s="11">
        <v>5.3658536585365901</v>
      </c>
      <c r="AE33" s="10">
        <v>4.62362576284099</v>
      </c>
      <c r="AF33" s="9">
        <v>6.2194612647244796</v>
      </c>
      <c r="AG33" s="8">
        <v>3238</v>
      </c>
      <c r="AH33" s="8">
        <v>3075</v>
      </c>
    </row>
    <row r="34" spans="1:34" x14ac:dyDescent="0.2">
      <c r="A34" s="15" t="s">
        <v>25</v>
      </c>
      <c r="B34" s="15" t="s">
        <v>24</v>
      </c>
      <c r="C34" s="14">
        <v>1.6754850088183399</v>
      </c>
      <c r="D34" s="9">
        <v>1.2954987324945699</v>
      </c>
      <c r="E34" s="9">
        <v>2.1644820166239702</v>
      </c>
      <c r="F34" s="14">
        <v>1.63185378590078</v>
      </c>
      <c r="G34" s="9">
        <v>1.24001479286203</v>
      </c>
      <c r="H34" s="9">
        <v>2.1448230553301499</v>
      </c>
      <c r="I34" s="13">
        <v>76.014109347442698</v>
      </c>
      <c r="J34" s="9">
        <v>74.550428996165905</v>
      </c>
      <c r="K34" s="9">
        <v>77.419106914436298</v>
      </c>
      <c r="L34" s="13">
        <v>58.583550913838103</v>
      </c>
      <c r="M34" s="9">
        <v>56.829735499932198</v>
      </c>
      <c r="N34" s="9">
        <v>60.315870199072798</v>
      </c>
      <c r="O34" s="12">
        <v>12.904174015285101</v>
      </c>
      <c r="P34" s="9">
        <v>11.819337771257301</v>
      </c>
      <c r="Q34" s="9">
        <v>14.072691246618399</v>
      </c>
      <c r="R34" s="12">
        <v>15.4373368146214</v>
      </c>
      <c r="S34" s="9">
        <v>14.2013639631588</v>
      </c>
      <c r="T34" s="9">
        <v>16.759866321075702</v>
      </c>
      <c r="U34" s="11">
        <v>9.4062316284538507</v>
      </c>
      <c r="V34" s="10">
        <v>8.4705724336778498</v>
      </c>
      <c r="W34" s="10">
        <v>10.4334624900038</v>
      </c>
      <c r="X34" s="11">
        <v>24.347258485639699</v>
      </c>
      <c r="Y34" s="10">
        <v>22.8603508693216</v>
      </c>
      <c r="Z34" s="9">
        <v>25.898409284982701</v>
      </c>
      <c r="AA34" s="11">
        <v>2.64550264550265</v>
      </c>
      <c r="AB34" s="10">
        <v>2.1572997024418799</v>
      </c>
      <c r="AC34" s="10">
        <v>3.2405281484279298</v>
      </c>
      <c r="AD34" s="11">
        <v>5.15665796344648</v>
      </c>
      <c r="AE34" s="10">
        <v>4.4282346648552702</v>
      </c>
      <c r="AF34" s="9">
        <v>5.9973842308370804</v>
      </c>
      <c r="AG34" s="8">
        <v>3402</v>
      </c>
      <c r="AH34" s="8">
        <v>3064</v>
      </c>
    </row>
    <row r="35" spans="1:34" x14ac:dyDescent="0.2">
      <c r="A35" s="15" t="s">
        <v>23</v>
      </c>
      <c r="B35" s="15" t="s">
        <v>22</v>
      </c>
      <c r="C35" s="14">
        <v>1.27272727272727</v>
      </c>
      <c r="D35" s="9">
        <v>0.91655400206569704</v>
      </c>
      <c r="E35" s="9">
        <v>1.76484432550237</v>
      </c>
      <c r="F35" s="14">
        <v>1.73913043478261</v>
      </c>
      <c r="G35" s="9">
        <v>1.2797703336006701</v>
      </c>
      <c r="H35" s="9">
        <v>2.3594322903338498</v>
      </c>
      <c r="I35" s="13">
        <v>79.854545454545502</v>
      </c>
      <c r="J35" s="9">
        <v>78.314303398957804</v>
      </c>
      <c r="K35" s="9">
        <v>81.311496580942602</v>
      </c>
      <c r="L35" s="13">
        <v>65.347826086956502</v>
      </c>
      <c r="M35" s="9">
        <v>63.378933011208403</v>
      </c>
      <c r="N35" s="9">
        <v>67.2655367849638</v>
      </c>
      <c r="O35" s="12">
        <v>11.236363636363601</v>
      </c>
      <c r="P35" s="9">
        <v>10.109667824880701</v>
      </c>
      <c r="Q35" s="9">
        <v>12.471205770035301</v>
      </c>
      <c r="R35" s="12">
        <v>13.3913043478261</v>
      </c>
      <c r="S35" s="9">
        <v>12.0603694947687</v>
      </c>
      <c r="T35" s="9">
        <v>14.844322946089701</v>
      </c>
      <c r="U35" s="11">
        <v>7.6363636363636402</v>
      </c>
      <c r="V35" s="10">
        <v>6.7017894306251904</v>
      </c>
      <c r="W35" s="10">
        <v>8.6891277720739097</v>
      </c>
      <c r="X35" s="11">
        <v>19.521739130434799</v>
      </c>
      <c r="Y35" s="10">
        <v>17.9532329214077</v>
      </c>
      <c r="Z35" s="9">
        <v>21.191885132086099</v>
      </c>
      <c r="AA35" s="11">
        <v>2</v>
      </c>
      <c r="AB35" s="10">
        <v>1.5398021761805201</v>
      </c>
      <c r="AC35" s="10">
        <v>2.5941125942596601</v>
      </c>
      <c r="AD35" s="11">
        <v>4.6086956521739104</v>
      </c>
      <c r="AE35" s="10">
        <v>3.8248627191621001</v>
      </c>
      <c r="AF35" s="9">
        <v>5.5439008298357804</v>
      </c>
      <c r="AG35" s="8">
        <v>2750</v>
      </c>
      <c r="AH35" s="8">
        <v>2300</v>
      </c>
    </row>
    <row r="36" spans="1:34" x14ac:dyDescent="0.2">
      <c r="A36" s="15" t="s">
        <v>21</v>
      </c>
      <c r="B36" s="15" t="s">
        <v>20</v>
      </c>
      <c r="C36" s="14">
        <v>1.0869565217391299</v>
      </c>
      <c r="D36" s="9">
        <v>0.63631406228535403</v>
      </c>
      <c r="E36" s="9">
        <v>1.85080276480152</v>
      </c>
      <c r="F36" s="14">
        <v>1.31578947368421</v>
      </c>
      <c r="G36" s="9">
        <v>0.83390327197272496</v>
      </c>
      <c r="H36" s="9">
        <v>2.0703287414659099</v>
      </c>
      <c r="I36" s="13">
        <v>80.5183946488294</v>
      </c>
      <c r="J36" s="9">
        <v>78.177534916468403</v>
      </c>
      <c r="K36" s="9">
        <v>82.663836635861998</v>
      </c>
      <c r="L36" s="13">
        <v>59.576023391812903</v>
      </c>
      <c r="M36" s="9">
        <v>56.952192842094703</v>
      </c>
      <c r="N36" s="9">
        <v>62.146223984090803</v>
      </c>
      <c r="O36" s="12">
        <v>10.535117056856199</v>
      </c>
      <c r="P36" s="9">
        <v>8.9197509369363601</v>
      </c>
      <c r="Q36" s="9">
        <v>12.4031877679953</v>
      </c>
      <c r="R36" s="12">
        <v>16.228070175438599</v>
      </c>
      <c r="S36" s="9">
        <v>14.369251669151</v>
      </c>
      <c r="T36" s="9">
        <v>18.276026394225301</v>
      </c>
      <c r="U36" s="11">
        <v>7.8595317725752496</v>
      </c>
      <c r="V36" s="10">
        <v>6.4658010149374396</v>
      </c>
      <c r="W36" s="10">
        <v>9.5230996360912492</v>
      </c>
      <c r="X36" s="11">
        <v>22.880116959064299</v>
      </c>
      <c r="Y36" s="10">
        <v>20.7319205882572</v>
      </c>
      <c r="Z36" s="9">
        <v>25.180196644454099</v>
      </c>
      <c r="AA36" s="11">
        <v>2.4247491638795999</v>
      </c>
      <c r="AB36" s="10">
        <v>1.6934988383726399</v>
      </c>
      <c r="AC36" s="10">
        <v>3.4606370156657098</v>
      </c>
      <c r="AD36" s="11">
        <v>4.9707602339181296</v>
      </c>
      <c r="AE36" s="10">
        <v>3.93985914228531</v>
      </c>
      <c r="AF36" s="9">
        <v>6.2538449422164897</v>
      </c>
      <c r="AG36" s="8">
        <v>1196</v>
      </c>
      <c r="AH36" s="8">
        <v>1368</v>
      </c>
    </row>
    <row r="37" spans="1:34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x14ac:dyDescent="0.2">
      <c r="A38" s="15" t="s">
        <v>19</v>
      </c>
      <c r="B38" s="15" t="s">
        <v>18</v>
      </c>
      <c r="C38" s="14">
        <v>0.57144848252552305</v>
      </c>
      <c r="D38" s="9">
        <v>0.49061055283853899</v>
      </c>
      <c r="E38" s="9">
        <v>0.66551700093267696</v>
      </c>
      <c r="F38" s="14">
        <v>1.0617480794317999</v>
      </c>
      <c r="G38" s="9">
        <v>0.94745072758959004</v>
      </c>
      <c r="H38" s="9">
        <v>1.18966828340453</v>
      </c>
      <c r="I38" s="13">
        <v>74.385867103383404</v>
      </c>
      <c r="J38" s="9">
        <v>73.8776169190117</v>
      </c>
      <c r="K38" s="9">
        <v>74.887589898860895</v>
      </c>
      <c r="L38" s="13">
        <v>61.432816350195701</v>
      </c>
      <c r="M38" s="9">
        <v>60.856968953174501</v>
      </c>
      <c r="N38" s="9">
        <v>62.005481214934598</v>
      </c>
      <c r="O38" s="12">
        <v>14.108505522840501</v>
      </c>
      <c r="P38" s="9">
        <v>13.7105622558612</v>
      </c>
      <c r="Q38" s="9">
        <v>14.5160559012443</v>
      </c>
      <c r="R38" s="12">
        <v>14.712277141614701</v>
      </c>
      <c r="S38" s="9">
        <v>14.299254349000201</v>
      </c>
      <c r="T38" s="9">
        <v>15.135122913425599</v>
      </c>
      <c r="U38" s="11">
        <v>10.9341788912506</v>
      </c>
      <c r="V38" s="10">
        <v>10.5783469262431</v>
      </c>
      <c r="W38" s="10">
        <v>11.3004676427962</v>
      </c>
      <c r="X38" s="11">
        <v>22.793158428757799</v>
      </c>
      <c r="Y38" s="10">
        <v>22.3020221645906</v>
      </c>
      <c r="Z38" s="9">
        <v>23.291868211902901</v>
      </c>
      <c r="AA38" s="11">
        <v>2.7805846893620001</v>
      </c>
      <c r="AB38" s="10">
        <v>2.5965907406388902</v>
      </c>
      <c r="AC38" s="10">
        <v>2.9772179051565102</v>
      </c>
      <c r="AD38" s="11">
        <v>5.2109001304536902</v>
      </c>
      <c r="AE38" s="10">
        <v>4.9548613612885601</v>
      </c>
      <c r="AF38" s="9">
        <v>5.4794067598434104</v>
      </c>
      <c r="AG38" s="8">
        <v>28699</v>
      </c>
      <c r="AH38" s="8">
        <v>27596</v>
      </c>
    </row>
    <row r="39" spans="1:34" x14ac:dyDescent="0.2">
      <c r="A39" s="15" t="s">
        <v>17</v>
      </c>
      <c r="B39" s="15" t="s">
        <v>16</v>
      </c>
      <c r="C39" s="14">
        <v>0.81372148368951203</v>
      </c>
      <c r="D39" s="9">
        <v>0.75490587780537599</v>
      </c>
      <c r="E39" s="9">
        <v>0.87707898576610399</v>
      </c>
      <c r="F39" s="14">
        <v>1.2328422113084001</v>
      </c>
      <c r="G39" s="9">
        <v>1.15841820853289</v>
      </c>
      <c r="H39" s="9">
        <v>1.31198420845381</v>
      </c>
      <c r="I39" s="13">
        <v>75.245799177864896</v>
      </c>
      <c r="J39" s="9">
        <v>74.9513750513471</v>
      </c>
      <c r="K39" s="9">
        <v>75.537892089201804</v>
      </c>
      <c r="L39" s="13">
        <v>63.266591109432099</v>
      </c>
      <c r="M39" s="9">
        <v>62.930660899794198</v>
      </c>
      <c r="N39" s="9">
        <v>63.601237838444902</v>
      </c>
      <c r="O39" s="12">
        <v>13.717877833601801</v>
      </c>
      <c r="P39" s="9">
        <v>13.4857787560103</v>
      </c>
      <c r="Q39" s="9">
        <v>13.9533272283446</v>
      </c>
      <c r="R39" s="12">
        <v>14.544767661503601</v>
      </c>
      <c r="S39" s="9">
        <v>14.301275459028901</v>
      </c>
      <c r="T39" s="9">
        <v>14.7916899918377</v>
      </c>
      <c r="U39" s="11">
        <v>10.222601504843899</v>
      </c>
      <c r="V39" s="10">
        <v>10.018582231092999</v>
      </c>
      <c r="W39" s="10">
        <v>10.430293852066001</v>
      </c>
      <c r="X39" s="11">
        <v>20.955799017756</v>
      </c>
      <c r="Y39" s="10">
        <v>20.6741348675415</v>
      </c>
      <c r="Z39" s="9">
        <v>21.240273058538602</v>
      </c>
      <c r="AA39" s="11">
        <v>2.5769850236784499</v>
      </c>
      <c r="AB39" s="10">
        <v>2.4714888346220398</v>
      </c>
      <c r="AC39" s="10">
        <v>2.68686028790894</v>
      </c>
      <c r="AD39" s="11">
        <v>4.4818032993325803</v>
      </c>
      <c r="AE39" s="10">
        <v>4.3400854260845296</v>
      </c>
      <c r="AF39" s="9">
        <v>4.6279248451647899</v>
      </c>
      <c r="AG39" s="8">
        <v>83198</v>
      </c>
      <c r="AH39" s="8">
        <v>79410</v>
      </c>
    </row>
    <row r="40" spans="1:34" x14ac:dyDescent="0.2">
      <c r="A40" s="15" t="s">
        <v>15</v>
      </c>
      <c r="B40" s="15" t="s">
        <v>14</v>
      </c>
      <c r="C40" s="14">
        <v>0.93392070484581502</v>
      </c>
      <c r="D40" s="9">
        <v>0.86142714551759103</v>
      </c>
      <c r="E40" s="9">
        <v>1.01245266945919</v>
      </c>
      <c r="F40" s="14">
        <v>1.48101545629219</v>
      </c>
      <c r="G40" s="9">
        <v>1.38651176986587</v>
      </c>
      <c r="H40" s="9">
        <v>1.5818571239668999</v>
      </c>
      <c r="I40" s="13">
        <v>76.121746095314407</v>
      </c>
      <c r="J40" s="9">
        <v>75.7857003462926</v>
      </c>
      <c r="K40" s="9">
        <v>76.454577124677598</v>
      </c>
      <c r="L40" s="13">
        <v>63.8179932325585</v>
      </c>
      <c r="M40" s="9">
        <v>63.428740372777497</v>
      </c>
      <c r="N40" s="9">
        <v>64.205441063177901</v>
      </c>
      <c r="O40" s="12">
        <v>12.9851822186624</v>
      </c>
      <c r="P40" s="9">
        <v>12.723770700204</v>
      </c>
      <c r="Q40" s="9">
        <v>13.2511490322357</v>
      </c>
      <c r="R40" s="12">
        <v>14.068796653687199</v>
      </c>
      <c r="S40" s="9">
        <v>13.790132238484199</v>
      </c>
      <c r="T40" s="9">
        <v>14.3521547222135</v>
      </c>
      <c r="U40" s="11">
        <v>9.9591509811774106</v>
      </c>
      <c r="V40" s="10">
        <v>9.7267000785157798</v>
      </c>
      <c r="W40" s="10">
        <v>10.196529582929999</v>
      </c>
      <c r="X40" s="11">
        <v>20.632194657462001</v>
      </c>
      <c r="Y40" s="10">
        <v>20.3070681905001</v>
      </c>
      <c r="Z40" s="9">
        <v>20.9611574083305</v>
      </c>
      <c r="AA40" s="11">
        <v>2.51021225470565</v>
      </c>
      <c r="AB40" s="10">
        <v>2.3903867685804099</v>
      </c>
      <c r="AC40" s="10">
        <v>2.6358821569617601</v>
      </c>
      <c r="AD40" s="11">
        <v>4.5144615803166097</v>
      </c>
      <c r="AE40" s="10">
        <v>4.3496121527602298</v>
      </c>
      <c r="AF40" s="9">
        <v>4.68525273341172</v>
      </c>
      <c r="AG40" s="8">
        <v>62425</v>
      </c>
      <c r="AH40" s="8">
        <v>58811</v>
      </c>
    </row>
    <row r="41" spans="1:34" x14ac:dyDescent="0.2">
      <c r="A41" s="15" t="s">
        <v>13</v>
      </c>
      <c r="B41" s="15" t="s">
        <v>12</v>
      </c>
      <c r="C41" s="14">
        <v>0.90852496011828299</v>
      </c>
      <c r="D41" s="9">
        <v>0.83008983561109895</v>
      </c>
      <c r="E41" s="9">
        <v>0.99429710604020005</v>
      </c>
      <c r="F41" s="14">
        <v>1.4442661399827199</v>
      </c>
      <c r="G41" s="9">
        <v>1.34197419360333</v>
      </c>
      <c r="H41" s="9">
        <v>1.5542324521503601</v>
      </c>
      <c r="I41" s="13">
        <v>75.697443679234297</v>
      </c>
      <c r="J41" s="9">
        <v>75.3247450962089</v>
      </c>
      <c r="K41" s="9">
        <v>76.066301622017704</v>
      </c>
      <c r="L41" s="13">
        <v>64.385055342961806</v>
      </c>
      <c r="M41" s="9">
        <v>63.9582258364428</v>
      </c>
      <c r="N41" s="9">
        <v>64.809611252362302</v>
      </c>
      <c r="O41" s="12">
        <v>13.499474728609799</v>
      </c>
      <c r="P41" s="9">
        <v>13.206790313118701</v>
      </c>
      <c r="Q41" s="9">
        <v>13.797614371008301</v>
      </c>
      <c r="R41" s="12">
        <v>14.276015306752299</v>
      </c>
      <c r="S41" s="9">
        <v>13.9678397525017</v>
      </c>
      <c r="T41" s="9">
        <v>14.5898371339382</v>
      </c>
      <c r="U41" s="11">
        <v>9.8945566320376592</v>
      </c>
      <c r="V41" s="10">
        <v>9.6394198718436392</v>
      </c>
      <c r="W41" s="10">
        <v>10.155687396213001</v>
      </c>
      <c r="X41" s="11">
        <v>19.8946632103033</v>
      </c>
      <c r="Y41" s="10">
        <v>19.5421515028115</v>
      </c>
      <c r="Z41" s="9">
        <v>20.251933148148801</v>
      </c>
      <c r="AA41" s="11">
        <v>2.3929029998832698</v>
      </c>
      <c r="AB41" s="10">
        <v>2.2642998328297699</v>
      </c>
      <c r="AC41" s="10">
        <v>2.52862133896816</v>
      </c>
      <c r="AD41" s="11">
        <v>3.9912767971032399</v>
      </c>
      <c r="AE41" s="10">
        <v>3.8208554827424002</v>
      </c>
      <c r="AF41" s="9">
        <v>4.1689699152911404</v>
      </c>
      <c r="AG41" s="8">
        <v>51402</v>
      </c>
      <c r="AH41" s="8">
        <v>48606</v>
      </c>
    </row>
    <row r="42" spans="1:34" x14ac:dyDescent="0.2">
      <c r="A42" s="15" t="s">
        <v>11</v>
      </c>
      <c r="B42" s="15" t="s">
        <v>10</v>
      </c>
      <c r="C42" s="14">
        <v>1.2105453232213801</v>
      </c>
      <c r="D42" s="9">
        <v>1.1317465195968801</v>
      </c>
      <c r="E42" s="9">
        <v>1.29475871062557</v>
      </c>
      <c r="F42" s="14">
        <v>1.4589469808541999</v>
      </c>
      <c r="G42" s="9">
        <v>1.369719518113</v>
      </c>
      <c r="H42" s="9">
        <v>1.55389540174076</v>
      </c>
      <c r="I42" s="13">
        <v>75.435175153485005</v>
      </c>
      <c r="J42" s="9">
        <v>75.113098040480097</v>
      </c>
      <c r="K42" s="9">
        <v>75.754429507192199</v>
      </c>
      <c r="L42" s="13">
        <v>61.419980363279301</v>
      </c>
      <c r="M42" s="9">
        <v>61.045625932161897</v>
      </c>
      <c r="N42" s="9">
        <v>61.7929888567704</v>
      </c>
      <c r="O42" s="12">
        <v>12.933188876850799</v>
      </c>
      <c r="P42" s="9">
        <v>12.685269644210001</v>
      </c>
      <c r="Q42" s="9">
        <v>13.185221731084701</v>
      </c>
      <c r="R42" s="12">
        <v>14.5925380461463</v>
      </c>
      <c r="S42" s="9">
        <v>14.3236110358341</v>
      </c>
      <c r="T42" s="9">
        <v>14.8656381140103</v>
      </c>
      <c r="U42" s="11">
        <v>10.421090646442799</v>
      </c>
      <c r="V42" s="10">
        <v>10.1956805670156</v>
      </c>
      <c r="W42" s="10">
        <v>10.6508931365255</v>
      </c>
      <c r="X42" s="11">
        <v>22.5285346097202</v>
      </c>
      <c r="Y42" s="10">
        <v>22.2094470375879</v>
      </c>
      <c r="Z42" s="9">
        <v>22.850859917622699</v>
      </c>
      <c r="AA42" s="11">
        <v>2.8559046587215602</v>
      </c>
      <c r="AB42" s="10">
        <v>2.7344179813498601</v>
      </c>
      <c r="AC42" s="10">
        <v>2.9826233202512</v>
      </c>
      <c r="AD42" s="11">
        <v>5.0917403043691696</v>
      </c>
      <c r="AE42" s="10">
        <v>4.92561357243396</v>
      </c>
      <c r="AF42" s="9">
        <v>5.2631598401913999</v>
      </c>
      <c r="AG42" s="8">
        <v>69225</v>
      </c>
      <c r="AH42" s="8">
        <v>65184</v>
      </c>
    </row>
    <row r="43" spans="1:34" x14ac:dyDescent="0.2">
      <c r="A43" s="15" t="s">
        <v>9</v>
      </c>
      <c r="B43" s="15" t="s">
        <v>8</v>
      </c>
      <c r="C43" s="14">
        <v>0.93632689458771401</v>
      </c>
      <c r="D43" s="9">
        <v>0.86739990980400405</v>
      </c>
      <c r="E43" s="9">
        <v>1.0106752456564301</v>
      </c>
      <c r="F43" s="14">
        <v>1.4701062783838199</v>
      </c>
      <c r="G43" s="9">
        <v>1.3797858840305399</v>
      </c>
      <c r="H43" s="9">
        <v>1.56624512280923</v>
      </c>
      <c r="I43" s="13">
        <v>78.454413393357996</v>
      </c>
      <c r="J43" s="9">
        <v>78.147241620475995</v>
      </c>
      <c r="K43" s="9">
        <v>78.758441051915298</v>
      </c>
      <c r="L43" s="13">
        <v>66.835213883296703</v>
      </c>
      <c r="M43" s="9">
        <v>66.469679992717602</v>
      </c>
      <c r="N43" s="9">
        <v>67.198729330316098</v>
      </c>
      <c r="O43" s="12">
        <v>12.1981388525321</v>
      </c>
      <c r="P43" s="9">
        <v>11.9569654919648</v>
      </c>
      <c r="Q43" s="9">
        <v>12.443489188090499</v>
      </c>
      <c r="R43" s="12">
        <v>13.852084211183399</v>
      </c>
      <c r="S43" s="9">
        <v>13.586779255922</v>
      </c>
      <c r="T43" s="9">
        <v>14.1217230898702</v>
      </c>
      <c r="U43" s="11">
        <v>8.4111208595221996</v>
      </c>
      <c r="V43" s="10">
        <v>8.2071017740874108</v>
      </c>
      <c r="W43" s="10">
        <v>8.6197353723461898</v>
      </c>
      <c r="X43" s="11">
        <v>17.842595627136099</v>
      </c>
      <c r="Y43" s="10">
        <v>17.548077405167401</v>
      </c>
      <c r="Z43" s="9">
        <v>18.140969333579299</v>
      </c>
      <c r="AA43" s="11">
        <v>1.9992233233132499</v>
      </c>
      <c r="AB43" s="10">
        <v>1.8978004316059101</v>
      </c>
      <c r="AC43" s="10">
        <v>2.10595013492421</v>
      </c>
      <c r="AD43" s="11">
        <v>3.3537774864615999</v>
      </c>
      <c r="AE43" s="10">
        <v>3.2171519156570798</v>
      </c>
      <c r="AF43" s="9">
        <v>3.4959956661909599</v>
      </c>
      <c r="AG43" s="8">
        <v>69527</v>
      </c>
      <c r="AH43" s="8">
        <v>64077</v>
      </c>
    </row>
    <row r="44" spans="1:34" x14ac:dyDescent="0.2">
      <c r="A44" s="15" t="s">
        <v>7</v>
      </c>
      <c r="B44" s="15" t="s">
        <v>6</v>
      </c>
      <c r="C44" s="17">
        <v>1.5490104410160499</v>
      </c>
      <c r="D44" s="17">
        <v>1.47290740230768</v>
      </c>
      <c r="E44" s="17">
        <v>1.6289806046220801</v>
      </c>
      <c r="F44" s="17">
        <v>1.6948594747581101</v>
      </c>
      <c r="G44" s="17">
        <v>1.61307944590775</v>
      </c>
      <c r="H44" s="17">
        <v>1.78071055362647</v>
      </c>
      <c r="I44" s="17">
        <v>76.600696067736706</v>
      </c>
      <c r="J44" s="17">
        <v>76.332180543122604</v>
      </c>
      <c r="K44" s="17">
        <v>76.867088452761905</v>
      </c>
      <c r="L44" s="17">
        <v>60.600276443098799</v>
      </c>
      <c r="M44" s="17">
        <v>60.282635099456499</v>
      </c>
      <c r="N44" s="17">
        <v>60.917024418972403</v>
      </c>
      <c r="O44" s="17">
        <v>11.707443769154899</v>
      </c>
      <c r="P44" s="17">
        <v>11.505861068802799</v>
      </c>
      <c r="Q44" s="17">
        <v>11.9120827971267</v>
      </c>
      <c r="R44" s="17">
        <v>14.6405142719235</v>
      </c>
      <c r="S44" s="17">
        <v>14.4125190392768</v>
      </c>
      <c r="T44" s="17">
        <v>14.871489523537999</v>
      </c>
      <c r="U44" s="18">
        <v>10.1428497220924</v>
      </c>
      <c r="V44" s="18">
        <v>9.9537190260746904</v>
      </c>
      <c r="W44" s="18">
        <v>10.335161624099699</v>
      </c>
      <c r="X44" s="18">
        <v>23.0643498102196</v>
      </c>
      <c r="Y44" s="18">
        <v>22.7920337264359</v>
      </c>
      <c r="Z44" s="17">
        <v>23.338935970810802</v>
      </c>
      <c r="AA44" s="18">
        <v>2.8840060256609998</v>
      </c>
      <c r="AB44" s="18">
        <v>2.7801461643371499</v>
      </c>
      <c r="AC44" s="18">
        <v>2.99162645895737</v>
      </c>
      <c r="AD44" s="18">
        <v>5.1898900809583397</v>
      </c>
      <c r="AE44" s="18">
        <v>5.0477707704650099</v>
      </c>
      <c r="AF44" s="17">
        <v>5.33578588804827</v>
      </c>
      <c r="AG44" s="16">
        <v>96255</v>
      </c>
      <c r="AH44" s="16">
        <v>91158</v>
      </c>
    </row>
    <row r="45" spans="1:34" x14ac:dyDescent="0.2">
      <c r="A45" s="15" t="s">
        <v>5</v>
      </c>
      <c r="B45" s="15" t="s">
        <v>4</v>
      </c>
      <c r="C45" s="14">
        <v>0.84795877420853705</v>
      </c>
      <c r="D45" s="9">
        <v>0.79151931478099402</v>
      </c>
      <c r="E45" s="9">
        <v>0.90838581274570096</v>
      </c>
      <c r="F45" s="14">
        <v>1.32464163222232</v>
      </c>
      <c r="G45" s="9">
        <v>1.2523755701546999</v>
      </c>
      <c r="H45" s="9">
        <v>1.40101851323685</v>
      </c>
      <c r="I45" s="13">
        <v>78.514857758347603</v>
      </c>
      <c r="J45" s="9">
        <v>78.252112880067202</v>
      </c>
      <c r="K45" s="9">
        <v>78.775289299312306</v>
      </c>
      <c r="L45" s="13">
        <v>67.786474364611706</v>
      </c>
      <c r="M45" s="9">
        <v>67.482064001987794</v>
      </c>
      <c r="N45" s="9">
        <v>68.089382591899195</v>
      </c>
      <c r="O45" s="12">
        <v>12.4332087266891</v>
      </c>
      <c r="P45" s="9">
        <v>12.224576656209299</v>
      </c>
      <c r="Q45" s="9">
        <v>12.6448884946471</v>
      </c>
      <c r="R45" s="12">
        <v>13.588294784979301</v>
      </c>
      <c r="S45" s="9">
        <v>13.367156180630699</v>
      </c>
      <c r="T45" s="9">
        <v>13.8125084961727</v>
      </c>
      <c r="U45" s="11">
        <v>8.2039747407548198</v>
      </c>
      <c r="V45" s="10">
        <v>8.0308814213590001</v>
      </c>
      <c r="W45" s="10">
        <v>8.3804588645411098</v>
      </c>
      <c r="X45" s="11">
        <v>17.300589218186602</v>
      </c>
      <c r="Y45" s="10">
        <v>17.056169318473401</v>
      </c>
      <c r="Z45" s="9">
        <v>17.547770707375498</v>
      </c>
      <c r="AA45" s="11">
        <v>1.86804367568481</v>
      </c>
      <c r="AB45" s="10">
        <v>1.78374215342161</v>
      </c>
      <c r="AC45" s="10">
        <v>1.9562500201844299</v>
      </c>
      <c r="AD45" s="11">
        <v>3.3352387652801001</v>
      </c>
      <c r="AE45" s="10">
        <v>3.2205137815320599</v>
      </c>
      <c r="AF45" s="9">
        <v>3.45390476540828</v>
      </c>
      <c r="AG45" s="8">
        <v>94698</v>
      </c>
      <c r="AH45" s="8">
        <v>90968</v>
      </c>
    </row>
    <row r="46" spans="1:34" x14ac:dyDescent="0.2">
      <c r="A46" s="15" t="s">
        <v>3</v>
      </c>
      <c r="B46" s="15" t="s">
        <v>2</v>
      </c>
      <c r="C46" s="14">
        <v>0.59448060211613296</v>
      </c>
      <c r="D46" s="9">
        <v>0.53359864290437098</v>
      </c>
      <c r="E46" s="9">
        <v>0.66226275457509898</v>
      </c>
      <c r="F46" s="14">
        <v>1.0066188637617199</v>
      </c>
      <c r="G46" s="9">
        <v>0.92341304569054194</v>
      </c>
      <c r="H46" s="9">
        <v>1.09723906269737</v>
      </c>
      <c r="I46" s="13">
        <v>77.477002508817193</v>
      </c>
      <c r="J46" s="9">
        <v>77.125996505355104</v>
      </c>
      <c r="K46" s="9">
        <v>77.824170952640699</v>
      </c>
      <c r="L46" s="13">
        <v>68.747537625088697</v>
      </c>
      <c r="M46" s="9">
        <v>68.342912924152998</v>
      </c>
      <c r="N46" s="9">
        <v>69.149325179842506</v>
      </c>
      <c r="O46" s="12">
        <v>13.463985747009399</v>
      </c>
      <c r="P46" s="9">
        <v>13.1812839326433</v>
      </c>
      <c r="Q46" s="9">
        <v>13.7517903426417</v>
      </c>
      <c r="R46" s="12">
        <v>13.466235915215499</v>
      </c>
      <c r="S46" s="9">
        <v>13.172046808399299</v>
      </c>
      <c r="T46" s="9">
        <v>13.765953835007201</v>
      </c>
      <c r="U46" s="11">
        <v>8.4645311420572291</v>
      </c>
      <c r="V46" s="10">
        <v>8.2348058904669994</v>
      </c>
      <c r="W46" s="10">
        <v>8.7000574208449404</v>
      </c>
      <c r="X46" s="11">
        <v>16.779607595934099</v>
      </c>
      <c r="Y46" s="10">
        <v>16.457054570806498</v>
      </c>
      <c r="Z46" s="9">
        <v>17.1071880071298</v>
      </c>
      <c r="AA46" s="11">
        <v>1.83252736065157</v>
      </c>
      <c r="AB46" s="10">
        <v>1.7237582669837399</v>
      </c>
      <c r="AC46" s="10">
        <v>1.94802373648323</v>
      </c>
      <c r="AD46" s="11">
        <v>3.1754786856827701</v>
      </c>
      <c r="AE46" s="10">
        <v>3.0264521111738998</v>
      </c>
      <c r="AF46" s="9">
        <v>3.3315914180923398</v>
      </c>
      <c r="AG46" s="8">
        <v>55006</v>
      </c>
      <c r="AH46" s="8">
        <v>50764</v>
      </c>
    </row>
    <row r="47" spans="1:34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x14ac:dyDescent="0.2">
      <c r="A48" s="6" t="s">
        <v>1</v>
      </c>
      <c r="B48" s="5" t="s">
        <v>0</v>
      </c>
      <c r="C48" s="4">
        <v>0.98306945047384198</v>
      </c>
      <c r="D48" s="3">
        <v>0.958626066892315</v>
      </c>
      <c r="E48" s="3">
        <v>1.0081297558743401</v>
      </c>
      <c r="F48" s="3">
        <v>1.3873327621432801</v>
      </c>
      <c r="G48" s="3">
        <v>1.3574640262401301</v>
      </c>
      <c r="H48" s="3">
        <v>1.4178492633469</v>
      </c>
      <c r="I48" s="3">
        <v>76.641739087699804</v>
      </c>
      <c r="J48" s="3">
        <v>76.535431091048906</v>
      </c>
      <c r="K48" s="3">
        <v>76.747711774286202</v>
      </c>
      <c r="L48" s="3">
        <v>64.291313864308805</v>
      </c>
      <c r="M48" s="3">
        <v>64.167543530646498</v>
      </c>
      <c r="N48" s="3">
        <v>64.414893765770103</v>
      </c>
      <c r="O48" s="3">
        <v>12.841662093425199</v>
      </c>
      <c r="P48" s="3">
        <v>12.7579704581063</v>
      </c>
      <c r="Q48" s="3">
        <v>12.925821399590699</v>
      </c>
      <c r="R48" s="3">
        <v>14.1792727386251</v>
      </c>
      <c r="S48" s="3">
        <v>14.089469688559101</v>
      </c>
      <c r="T48" s="3">
        <v>14.2695531009941</v>
      </c>
      <c r="U48" s="4">
        <v>9.5335293684012203</v>
      </c>
      <c r="V48" s="4">
        <v>9.4601123908550999</v>
      </c>
      <c r="W48" s="4">
        <v>9.6074556525968902</v>
      </c>
      <c r="X48" s="4">
        <v>20.142080634922799</v>
      </c>
      <c r="Y48" s="4">
        <v>20.0387579390528</v>
      </c>
      <c r="Z48" s="3">
        <v>20.245801188495498</v>
      </c>
      <c r="AA48" s="4">
        <v>2.4014022787028901</v>
      </c>
      <c r="AB48" s="4">
        <v>2.3632962217061801</v>
      </c>
      <c r="AC48" s="4">
        <v>2.44010740653406</v>
      </c>
      <c r="AD48" s="4">
        <v>4.2383111274528504</v>
      </c>
      <c r="AE48" s="4">
        <v>4.1866141530855803</v>
      </c>
      <c r="AF48" s="3">
        <v>4.2906178777453396</v>
      </c>
      <c r="AG48" s="2">
        <v>610435</v>
      </c>
      <c r="AH48" s="2">
        <v>576574</v>
      </c>
    </row>
    <row r="51" spans="18:19" x14ac:dyDescent="0.2">
      <c r="R51" s="1"/>
      <c r="S51" s="1"/>
    </row>
    <row r="52" spans="18:19" x14ac:dyDescent="0.2">
      <c r="R52" s="1"/>
    </row>
    <row r="53" spans="18:19" x14ac:dyDescent="0.2">
      <c r="R53" s="1"/>
    </row>
  </sheetData>
  <mergeCells count="16">
    <mergeCell ref="R2:T2"/>
    <mergeCell ref="U2:W2"/>
    <mergeCell ref="X2:Z2"/>
    <mergeCell ref="AA1:AF1"/>
    <mergeCell ref="AA2:AC2"/>
    <mergeCell ref="AD2:AF2"/>
    <mergeCell ref="C1:H1"/>
    <mergeCell ref="I1:N1"/>
    <mergeCell ref="O1:T1"/>
    <mergeCell ref="U1:Z1"/>
    <mergeCell ref="AG1:AH2"/>
    <mergeCell ref="C2:E2"/>
    <mergeCell ref="F2:H2"/>
    <mergeCell ref="I2:K2"/>
    <mergeCell ref="L2:N2"/>
    <mergeCell ref="O2:Q2"/>
  </mergeCells>
  <conditionalFormatting sqref="AA5:AA36 AD5:AD36 AD38:AD46 AA38:AA46 AA48 AD48">
    <cfRule type="cellIs" dxfId="3" priority="1" stopIfTrue="1" operator="equal">
      <formula>"x"</formula>
    </cfRule>
    <cfRule type="cellIs" dxfId="2" priority="2" stopIfTrue="1" operator="greaterThan">
      <formula>0</formula>
    </cfRule>
  </conditionalFormatting>
  <conditionalFormatting sqref="C48 C5:C36 F5:F36 I5:I36 L5:L36 O5:O36 R5:R36 U5:U36 X5:X36 X38:X46 U38:U46 R38:R46 O38:O46 L38:L46 I38:I46 F38:F46 C38:C46 F48 I48 L48 O48 R48 U48 X48">
    <cfRule type="cellIs" dxfId="1" priority="3" stopIfTrue="1" operator="equal">
      <formula>"x"</formula>
    </cfRule>
    <cfRule type="cellIs" dxfId="0" priority="4" stopIfTrue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 P</dc:creator>
  <cp:lastModifiedBy>Q P</cp:lastModifiedBy>
  <dcterms:created xsi:type="dcterms:W3CDTF">2022-07-02T11:54:45Z</dcterms:created>
  <dcterms:modified xsi:type="dcterms:W3CDTF">2022-07-02T11:54:59Z</dcterms:modified>
</cp:coreProperties>
</file>