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GitHub\Squad_ADS\ey-aceleradoresdda-biblioteca\Planilha testes ativos PEP\"/>
    </mc:Choice>
  </mc:AlternateContent>
  <xr:revisionPtr revIDLastSave="0" documentId="13_ncr:1_{EA0D0067-48B8-4EDC-836C-8C69C47486DC}" xr6:coauthVersionLast="46" xr6:coauthVersionMax="46" xr10:uidLastSave="{00000000-0000-0000-0000-000000000000}"/>
  <bookViews>
    <workbookView xWindow="-108" yWindow="-108" windowWidth="23256" windowHeight="12576" tabRatio="863" xr2:uid="{00000000-000D-0000-FFFF-FFFF00000000}"/>
  </bookViews>
  <sheets>
    <sheet name="RESUMO TESTES" sheetId="1" r:id="rId1"/>
    <sheet name="T04-RANKING GeT" sheetId="47" state="hidden" r:id="rId2"/>
    <sheet name="T04-RANKING Grupo GeT" sheetId="48" state="hidden" r:id="rId3"/>
  </sheets>
  <definedNames>
    <definedName name="_07_03_1300_DIVERGENCIAS">#REF!</definedName>
    <definedName name="_07_05_1300_DUPLICADOS">#REF!</definedName>
    <definedName name="_07_14A_1100_DIVERGENCIAS">#REF!</definedName>
    <definedName name="_07_14F_1100_DUPLICADOS">#REF!</definedName>
    <definedName name="_07_CANC_ENC_X_RAZ_1100">#REF!</definedName>
    <definedName name="_07_CANC_ENC_X_RAZ_4800_7812">#REF!</definedName>
    <definedName name="_07_TEMP_1100_UNITIZAVEIS">'T04-RANKING GeT'!$B$1:$AB$119</definedName>
    <definedName name="_07_TEMP_4800_7812_UNIT">'T04-RANKING Grupo GeT'!$A$1:$AA$53</definedName>
    <definedName name="_xlnm._FilterDatabase" localSheetId="0" hidden="1">'RESUMO TESTES'!$A$1:$I$3</definedName>
    <definedName name="_xlnm._FilterDatabase" localSheetId="1" hidden="1">'T04-RANKING GeT'!$B$1:$AB$119</definedName>
    <definedName name="_xlnm._FilterDatabase" localSheetId="2" hidden="1">'T04-RANKING Grupo GeT'!$A$1:$AA$53</definedName>
    <definedName name="RANK_1300_ABERTO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<sst xmlns="http://schemas.openxmlformats.org/spreadsheetml/2006/main" count="3674" uniqueCount="1046">
  <si>
    <t>#</t>
  </si>
  <si>
    <t>Descrição do teste</t>
  </si>
  <si>
    <t>Executado</t>
  </si>
  <si>
    <t>OBS</t>
  </si>
  <si>
    <t>Exceção?</t>
  </si>
  <si>
    <t>Quantidade</t>
  </si>
  <si>
    <t>Critério Utilizado</t>
  </si>
  <si>
    <t>Sem exceções encontradas</t>
  </si>
  <si>
    <t>Exceções encontradas</t>
  </si>
  <si>
    <t>LEGENDA</t>
  </si>
  <si>
    <t>Processamento já executado</t>
  </si>
  <si>
    <t>FRENTE</t>
  </si>
  <si>
    <t>Ativos PEP</t>
  </si>
  <si>
    <t>Empresa</t>
  </si>
  <si>
    <t>Def_proj_</t>
  </si>
  <si>
    <t>Elemento</t>
  </si>
  <si>
    <t>Level</t>
  </si>
  <si>
    <t>Name</t>
  </si>
  <si>
    <t>Status</t>
  </si>
  <si>
    <t>CentCuReq_</t>
  </si>
  <si>
    <t>Descrição</t>
  </si>
  <si>
    <t>CentCuResp</t>
  </si>
  <si>
    <t>Descrição_1</t>
  </si>
  <si>
    <t>Detalhe</t>
  </si>
  <si>
    <t>Perf_inv_</t>
  </si>
  <si>
    <t>Programa_O</t>
  </si>
  <si>
    <t>Iníc_prev_</t>
  </si>
  <si>
    <t>Fim_prev_</t>
  </si>
  <si>
    <t>Fim_base</t>
  </si>
  <si>
    <t>Fim_real</t>
  </si>
  <si>
    <t>EY_ELEMENTO_PEP</t>
  </si>
  <si>
    <t>EY_DATA_FIM_PREV</t>
  </si>
  <si>
    <t>EY_DATA_FIM_BASE</t>
  </si>
  <si>
    <t>EY_DATA_FIM_REAL</t>
  </si>
  <si>
    <t>EY_VALOR_RAZAO</t>
  </si>
  <si>
    <t>EY_GRUPO_PEP</t>
  </si>
  <si>
    <t>EY_VALOR_LITIGIO</t>
  </si>
  <si>
    <t>EY_VERIFICA_UNITIZACAO</t>
  </si>
  <si>
    <t>EY_VERIFICA_DEP_JUDICIAL</t>
  </si>
  <si>
    <t>EY_UNITIZADOS_EM_ATRASO</t>
  </si>
  <si>
    <t>I-15-00227</t>
  </si>
  <si>
    <t>I-15-0022701</t>
  </si>
  <si>
    <t>1</t>
  </si>
  <si>
    <t>UHE COLIDER - LT - DESAPROPRIAÇÃO SERVID</t>
  </si>
  <si>
    <t>Concluído</t>
  </si>
  <si>
    <t>G29611530</t>
  </si>
  <si>
    <t>COL-CEN - COLIDER-CO</t>
  </si>
  <si>
    <t>GBU002048</t>
  </si>
  <si>
    <t>SIC - ENG CONSTRUÇ</t>
  </si>
  <si>
    <t>GERE0030</t>
  </si>
  <si>
    <t>GZ0I20</t>
  </si>
  <si>
    <t>BA021050100000100</t>
  </si>
  <si>
    <t>01.01.2013</t>
  </si>
  <si>
    <t>31.12.2018</t>
  </si>
  <si>
    <t>14.08.2020</t>
  </si>
  <si>
    <t>SERVIDÕES</t>
  </si>
  <si>
    <t>UNITIZAVEL</t>
  </si>
  <si>
    <t>SEM DEPOSITO JUDICIAL</t>
  </si>
  <si>
    <t>NAO UNITIZADO, PEP EM ATRASO</t>
  </si>
  <si>
    <t>I-15-00632</t>
  </si>
  <si>
    <t>I-15-0063201</t>
  </si>
  <si>
    <t>Laudo Avaliação - LT 230 kV PIL-CCO</t>
  </si>
  <si>
    <t>G26617000</t>
  </si>
  <si>
    <t>PIL-CCO - PILARZINHO</t>
  </si>
  <si>
    <t>GFK002242</t>
  </si>
  <si>
    <t>DRGI - REGUL IMOBI</t>
  </si>
  <si>
    <t>TRAE0030</t>
  </si>
  <si>
    <t>TZ0I20</t>
  </si>
  <si>
    <t>CA011081400037600</t>
  </si>
  <si>
    <t>11.08.2015</t>
  </si>
  <si>
    <t>31.12.2015</t>
  </si>
  <si>
    <t>01.04.2016</t>
  </si>
  <si>
    <t>I-17-00500</t>
  </si>
  <si>
    <t>I-17-0050001</t>
  </si>
  <si>
    <t>LT 230kV-FAXIA DE SERVIDÃO GET-LT 525kV</t>
  </si>
  <si>
    <t>G28607000</t>
  </si>
  <si>
    <t>SCX-CVO - SALTO CAXI</t>
  </si>
  <si>
    <t>CA011061462124000</t>
  </si>
  <si>
    <t>05.09.2017</t>
  </si>
  <si>
    <t>29.12.2017</t>
  </si>
  <si>
    <t>30.01.2018</t>
  </si>
  <si>
    <t>I-18-00029</t>
  </si>
  <si>
    <t>I-18-0002901</t>
  </si>
  <si>
    <t>Recuperação/modernização Painéis Tomada</t>
  </si>
  <si>
    <t>G10500420</t>
  </si>
  <si>
    <t>UHE GJR - GOV JOSE R</t>
  </si>
  <si>
    <t>GFV000316</t>
  </si>
  <si>
    <t>DGGJ - UNID DE PROD</t>
  </si>
  <si>
    <t>GERE6870</t>
  </si>
  <si>
    <t>GZ0013</t>
  </si>
  <si>
    <t>BA010050400001800</t>
  </si>
  <si>
    <t>14.01.2018</t>
  </si>
  <si>
    <t>30.12.2020</t>
  </si>
  <si>
    <t>08.09.2020</t>
  </si>
  <si>
    <t>TRANSF, FABR E REPARO DE MATERIAIS</t>
  </si>
  <si>
    <t>I-19-02763</t>
  </si>
  <si>
    <t>I-19-0276315</t>
  </si>
  <si>
    <t>RECLASSIFICAÇÃO N.F. 65-001 4 ARMARIO EX</t>
  </si>
  <si>
    <t>Encerrado</t>
  </si>
  <si>
    <t>GEK002681</t>
  </si>
  <si>
    <t>VPFR - O&amp;M</t>
  </si>
  <si>
    <t>GERE6861</t>
  </si>
  <si>
    <t>GZ0007</t>
  </si>
  <si>
    <t>RT999020700000900</t>
  </si>
  <si>
    <t>14.08.2019</t>
  </si>
  <si>
    <t>31.01.2021</t>
  </si>
  <si>
    <t>28.01.2021</t>
  </si>
  <si>
    <t>MÓVEIS E UTENSÍLIOS</t>
  </si>
  <si>
    <t>SIM</t>
  </si>
  <si>
    <t>I-19-20197</t>
  </si>
  <si>
    <t>I-19-2019701</t>
  </si>
  <si>
    <t>ACESSIBILIDADE ARQUITETONICA</t>
  </si>
  <si>
    <t>GDL004065</t>
  </si>
  <si>
    <t>DIPF- LOG SERVIÇOS</t>
  </si>
  <si>
    <t>GERE3810</t>
  </si>
  <si>
    <t>GZ0004</t>
  </si>
  <si>
    <t>EA038010100000100</t>
  </si>
  <si>
    <t>29.06.2016</t>
  </si>
  <si>
    <t>31.12.2020</t>
  </si>
  <si>
    <t>26.02.2021</t>
  </si>
  <si>
    <t>OBRAS CIVIS</t>
  </si>
  <si>
    <t>I-20-25685</t>
  </si>
  <si>
    <t>I-20-2568501</t>
  </si>
  <si>
    <t>Mezanino KM3 - GET</t>
  </si>
  <si>
    <t>RT999010100000100</t>
  </si>
  <si>
    <t>09.11.2020</t>
  </si>
  <si>
    <t>01.07.2021</t>
  </si>
  <si>
    <t>I-20-26383</t>
  </si>
  <si>
    <t>I-20-2638302</t>
  </si>
  <si>
    <t>RECL. N.F. 468-1 FIBRA CHAMA</t>
  </si>
  <si>
    <t>GFW000516</t>
  </si>
  <si>
    <t>DPNS - UNID TRANSMI</t>
  </si>
  <si>
    <t>TRAP6861</t>
  </si>
  <si>
    <t>TZ0007</t>
  </si>
  <si>
    <t>13.11.2020</t>
  </si>
  <si>
    <t>30.04.2021</t>
  </si>
  <si>
    <t>09.04.2021</t>
  </si>
  <si>
    <t>I-21-02889</t>
  </si>
  <si>
    <t>I-21-0288906</t>
  </si>
  <si>
    <t>Sincronizadores de Geração</t>
  </si>
  <si>
    <t>Andamento</t>
  </si>
  <si>
    <t>GFG002684</t>
  </si>
  <si>
    <t>VAPG - PROT AUTOMA</t>
  </si>
  <si>
    <t>GERE4110</t>
  </si>
  <si>
    <t>GZ0005</t>
  </si>
  <si>
    <t>BA009050400001800</t>
  </si>
  <si>
    <t>01.04.2021</t>
  </si>
  <si>
    <t>MÁQUINAS E EQUIPAMENTOS</t>
  </si>
  <si>
    <t>I-14-0071401</t>
  </si>
  <si>
    <t>I-15-0062801</t>
  </si>
  <si>
    <t>I-15-0081002</t>
  </si>
  <si>
    <t>I-16-0002501</t>
  </si>
  <si>
    <t>I-16-0014101</t>
  </si>
  <si>
    <t>I-16-0030201</t>
  </si>
  <si>
    <t>I-16-5271703</t>
  </si>
  <si>
    <t>I-16-5271802</t>
  </si>
  <si>
    <t>I-17-6525601</t>
  </si>
  <si>
    <t>I-18-0662301</t>
  </si>
  <si>
    <t>I-18-5249901</t>
  </si>
  <si>
    <t>I-18-5338301</t>
  </si>
  <si>
    <t>I-18-5350201</t>
  </si>
  <si>
    <t>I-18-5694901</t>
  </si>
  <si>
    <t>I-18-5700401</t>
  </si>
  <si>
    <t>I-19-0081803</t>
  </si>
  <si>
    <t>I-19-0081807</t>
  </si>
  <si>
    <t>I-19-0246801</t>
  </si>
  <si>
    <t>I-19-0688106</t>
  </si>
  <si>
    <t>I-19-0991801</t>
  </si>
  <si>
    <t>I-19-0081845</t>
  </si>
  <si>
    <t>I-19-5232301</t>
  </si>
  <si>
    <t>I-19-0395302</t>
  </si>
  <si>
    <t>I-19-0986301</t>
  </si>
  <si>
    <t>I-20-0304701</t>
  </si>
  <si>
    <t>I-20-1077001</t>
  </si>
  <si>
    <t>I-20-0605101</t>
  </si>
  <si>
    <t>I-20-1077002</t>
  </si>
  <si>
    <t>I-20-0307001</t>
  </si>
  <si>
    <t>I-20-0523801</t>
  </si>
  <si>
    <t>I-20-0000311</t>
  </si>
  <si>
    <t>I-20-0620701</t>
  </si>
  <si>
    <t>I-20-0474402</t>
  </si>
  <si>
    <t>I-20-1054601</t>
  </si>
  <si>
    <t>I-20-1849401</t>
  </si>
  <si>
    <t>I-20-0033806</t>
  </si>
  <si>
    <t>I-20-0034206</t>
  </si>
  <si>
    <t>I-20-0034213</t>
  </si>
  <si>
    <t>I-20-0034219</t>
  </si>
  <si>
    <t>I-20-0034235</t>
  </si>
  <si>
    <t>I-20-0034220</t>
  </si>
  <si>
    <t>I-20-0034222</t>
  </si>
  <si>
    <t>I-20-0034223</t>
  </si>
  <si>
    <t>I-20-0034230</t>
  </si>
  <si>
    <t>I-20-0034231</t>
  </si>
  <si>
    <t>I-20-0034242</t>
  </si>
  <si>
    <t>I-20-2308301</t>
  </si>
  <si>
    <t>I-20-2342701</t>
  </si>
  <si>
    <t>I-20-0612501</t>
  </si>
  <si>
    <t>I-20-0181701</t>
  </si>
  <si>
    <t>I-20-0306101</t>
  </si>
  <si>
    <t>I-20-0321601</t>
  </si>
  <si>
    <t>I-20-0371803</t>
  </si>
  <si>
    <t>I-20-0430701</t>
  </si>
  <si>
    <t>I-20-2667701</t>
  </si>
  <si>
    <t>I-20-0787325</t>
  </si>
  <si>
    <t>I-20-0603901</t>
  </si>
  <si>
    <t>I-20-1230204</t>
  </si>
  <si>
    <t>I-20-1230205</t>
  </si>
  <si>
    <t>I-20-0787307</t>
  </si>
  <si>
    <t>I-20-2437601</t>
  </si>
  <si>
    <t>I-20-0787308</t>
  </si>
  <si>
    <t>I-20-0787309</t>
  </si>
  <si>
    <t>I-20-0787312</t>
  </si>
  <si>
    <t>I-20-0787313</t>
  </si>
  <si>
    <t>I-20-0787314</t>
  </si>
  <si>
    <t>I-20-0787315</t>
  </si>
  <si>
    <t>I-20-0787319</t>
  </si>
  <si>
    <t>I-20-0787320</t>
  </si>
  <si>
    <t>I-20-0787321</t>
  </si>
  <si>
    <t>I-20-0787322</t>
  </si>
  <si>
    <t>I-20-0787323</t>
  </si>
  <si>
    <t>I-20-0787324</t>
  </si>
  <si>
    <t>I-20-2064701</t>
  </si>
  <si>
    <t>I-20-2486901</t>
  </si>
  <si>
    <t>I-20-0834904</t>
  </si>
  <si>
    <t>I-20-2529501</t>
  </si>
  <si>
    <t>I-20-2529801</t>
  </si>
  <si>
    <t>I-20-0954306</t>
  </si>
  <si>
    <t>I-20-9900001</t>
  </si>
  <si>
    <t>I-21-0382101</t>
  </si>
  <si>
    <t>I-21-0480501</t>
  </si>
  <si>
    <t>I-21-0288604</t>
  </si>
  <si>
    <t>I-21-0569701</t>
  </si>
  <si>
    <t>I-21-0562201</t>
  </si>
  <si>
    <t>I-21-0182501</t>
  </si>
  <si>
    <t>I-20-2138901</t>
  </si>
  <si>
    <t>I-20-2396001</t>
  </si>
  <si>
    <t>I-21-0637101</t>
  </si>
  <si>
    <t>I-21-0180003</t>
  </si>
  <si>
    <t>I-21-0180006</t>
  </si>
  <si>
    <t>I-21-0180005</t>
  </si>
  <si>
    <t>I-21-0180004</t>
  </si>
  <si>
    <t>I-21-0180012</t>
  </si>
  <si>
    <t>I-21-0180001</t>
  </si>
  <si>
    <t>I-21-0180002</t>
  </si>
  <si>
    <t>I-21-0180013</t>
  </si>
  <si>
    <t>I-21-0792901</t>
  </si>
  <si>
    <t>I-21-0777301</t>
  </si>
  <si>
    <t>I-21-0180018</t>
  </si>
  <si>
    <t>I-21-0990601</t>
  </si>
  <si>
    <t>I-21-0990101</t>
  </si>
  <si>
    <t>I-21-0989901</t>
  </si>
  <si>
    <t>I-21-0990201</t>
  </si>
  <si>
    <t>I-21-0989801</t>
  </si>
  <si>
    <t>I-21-0288910</t>
  </si>
  <si>
    <t>I-21-1369101</t>
  </si>
  <si>
    <t>I-21-1359401</t>
  </si>
  <si>
    <t>I-21-5166701</t>
  </si>
  <si>
    <t>EY_TEMPO_EM_ABERTO</t>
  </si>
  <si>
    <t>I-14-00714</t>
  </si>
  <si>
    <t>ADEQUAÇÃO SUBMODULOS ONS - UHE GNB</t>
  </si>
  <si>
    <t>G10500300</t>
  </si>
  <si>
    <t>UHE GNB - GOV NEY A</t>
  </si>
  <si>
    <t>GEK001544</t>
  </si>
  <si>
    <t>STEAUG - O&amp;M</t>
  </si>
  <si>
    <t>GERE4610</t>
  </si>
  <si>
    <t>BA007050400001800</t>
  </si>
  <si>
    <t>15.12.2014</t>
  </si>
  <si>
    <t>30.12.2021</t>
  </si>
  <si>
    <t>26.03.2021</t>
  </si>
  <si>
    <t>21.05.2021</t>
  </si>
  <si>
    <t>NAO</t>
  </si>
  <si>
    <t>I-16-00025</t>
  </si>
  <si>
    <t>INSTAL. SISTEMA FRENAGEM UHE CHE</t>
  </si>
  <si>
    <t>G10502000</t>
  </si>
  <si>
    <t>UHE CHE - CHAMINE</t>
  </si>
  <si>
    <t>GEK000368</t>
  </si>
  <si>
    <t>VMAQ - O&amp;M</t>
  </si>
  <si>
    <t>05.01.2016</t>
  </si>
  <si>
    <t>22.03.2021</t>
  </si>
  <si>
    <t>24.05.2021</t>
  </si>
  <si>
    <t>I-16-00141</t>
  </si>
  <si>
    <t>Restabelecr a alimentação para sala de c</t>
  </si>
  <si>
    <t>G10502900</t>
  </si>
  <si>
    <t>UHE APC - APUCARANIN</t>
  </si>
  <si>
    <t>18.02.2016</t>
  </si>
  <si>
    <t>I-16-00302</t>
  </si>
  <si>
    <t>Automação Comportas Barragem Voçoroca</t>
  </si>
  <si>
    <t>BA001050431400000</t>
  </si>
  <si>
    <t>15.05.2017</t>
  </si>
  <si>
    <t>31.12.2021</t>
  </si>
  <si>
    <t>I-18-06623</t>
  </si>
  <si>
    <t>modernização comando valv. UHE CHE</t>
  </si>
  <si>
    <t>24.05.2018</t>
  </si>
  <si>
    <t>25.03.2021</t>
  </si>
  <si>
    <t>I-19-00818</t>
  </si>
  <si>
    <t>Automação limpa grades de Salto do Meio</t>
  </si>
  <si>
    <t>08.03.2019</t>
  </si>
  <si>
    <t>11.12.2020</t>
  </si>
  <si>
    <t>I-19-06881</t>
  </si>
  <si>
    <t>Subst. para-raios avariados na SE PFL</t>
  </si>
  <si>
    <t>G21718050</t>
  </si>
  <si>
    <t>PFL - POSTO FISCAL (</t>
  </si>
  <si>
    <t>GDV000505</t>
  </si>
  <si>
    <t>STELES - MANU ELETRM</t>
  </si>
  <si>
    <t>TRAE4220</t>
  </si>
  <si>
    <t>TZ0005</t>
  </si>
  <si>
    <t>CA001120835300000</t>
  </si>
  <si>
    <t>30.10.2019</t>
  </si>
  <si>
    <t>30.10.2020</t>
  </si>
  <si>
    <t>25.11.2020</t>
  </si>
  <si>
    <t>29.01.2021</t>
  </si>
  <si>
    <t>I-19-09863</t>
  </si>
  <si>
    <t>Construção via pavimentada SE CEL</t>
  </si>
  <si>
    <t>G21713000</t>
  </si>
  <si>
    <t>CEL - CASCAVEL</t>
  </si>
  <si>
    <t>GEJ000533</t>
  </si>
  <si>
    <t>STOOES - OPERAÇÃO</t>
  </si>
  <si>
    <t>TRAE3220</t>
  </si>
  <si>
    <t>TZ0004</t>
  </si>
  <si>
    <t>RT999010100000200</t>
  </si>
  <si>
    <t>10.05.2019</t>
  </si>
  <si>
    <t>30.03.2021</t>
  </si>
  <si>
    <t>I-20-04744</t>
  </si>
  <si>
    <t>SE STFI - TC105C-11888 NS11.6268 02</t>
  </si>
  <si>
    <t>G23705000</t>
  </si>
  <si>
    <t>FOZ DO IGUACU (FURNA</t>
  </si>
  <si>
    <t>GFW000532</t>
  </si>
  <si>
    <t>DPTO - UNID TRANSMI</t>
  </si>
  <si>
    <t>RT999020700001000</t>
  </si>
  <si>
    <t>14.09.2020</t>
  </si>
  <si>
    <t>05.03.2021</t>
  </si>
  <si>
    <t>I-20-06051</t>
  </si>
  <si>
    <t>EQUIPAMENTO CIP 200.</t>
  </si>
  <si>
    <t>GFV001816</t>
  </si>
  <si>
    <t>DPGD - UNID DE PROD</t>
  </si>
  <si>
    <t>GERE4180</t>
  </si>
  <si>
    <t>BA021052000021900</t>
  </si>
  <si>
    <t>30.09.2020</t>
  </si>
  <si>
    <t>30.11.2020</t>
  </si>
  <si>
    <t>07.01.2021</t>
  </si>
  <si>
    <t>I-20-06125</t>
  </si>
  <si>
    <t>Aquisição Sist Ensaiador Relés Proteção</t>
  </si>
  <si>
    <t>TRAE4280</t>
  </si>
  <si>
    <t>18.03.2020</t>
  </si>
  <si>
    <t>07.05.2021</t>
  </si>
  <si>
    <t>I-20-07873</t>
  </si>
  <si>
    <t>UHECHE - Aquisição instrumentação sobres</t>
  </si>
  <si>
    <t>GFV000331</t>
  </si>
  <si>
    <t>VMGL -UNID DE PROD</t>
  </si>
  <si>
    <t>28.04.2020</t>
  </si>
  <si>
    <t>03.03.2021</t>
  </si>
  <si>
    <t>UHEGNA - Aquisição instrumentação sobres</t>
  </si>
  <si>
    <t>G10501500</t>
  </si>
  <si>
    <t>UHE GNA - GUARICANA</t>
  </si>
  <si>
    <t>UHEPGI - Aquisição instrumentação sobres</t>
  </si>
  <si>
    <t>G10506500</t>
  </si>
  <si>
    <t>UHE PGI - PITANGUI</t>
  </si>
  <si>
    <t>UHESJR - Aquisição instrumentação sobres</t>
  </si>
  <si>
    <t>G10504500</t>
  </si>
  <si>
    <t>UHE SJR - SAO JORGE</t>
  </si>
  <si>
    <t>I-20-25295</t>
  </si>
  <si>
    <t>Construção de residência UHE PGI</t>
  </si>
  <si>
    <t>GFV001854</t>
  </si>
  <si>
    <t>DGLN - UNID DE PROD</t>
  </si>
  <si>
    <t>11.03.2020</t>
  </si>
  <si>
    <t>30.06.2021</t>
  </si>
  <si>
    <t>22.04.2021</t>
  </si>
  <si>
    <t>I-20-25298</t>
  </si>
  <si>
    <t>Construção de residência UHE SJR</t>
  </si>
  <si>
    <t>I-17-65256</t>
  </si>
  <si>
    <t>230kV Cidade Industrial de Curitiba MELH</t>
  </si>
  <si>
    <t>G21711700</t>
  </si>
  <si>
    <t>CIC - CIDADE INDUSTR</t>
  </si>
  <si>
    <t>GCO004457</t>
  </si>
  <si>
    <t>SIP -  GER IMP EMPR</t>
  </si>
  <si>
    <t>CA167120165253000</t>
  </si>
  <si>
    <t>30.06.2019</t>
  </si>
  <si>
    <t>17.02.2021</t>
  </si>
  <si>
    <t>I-18-52499</t>
  </si>
  <si>
    <t>230kV Posto Fiscal MELHORIA 1 - Rede B?s</t>
  </si>
  <si>
    <t>CA484160465130001</t>
  </si>
  <si>
    <t>I-18-53502</t>
  </si>
  <si>
    <t>500kV Londrina (Eletrosul) MELHORIA 2 -</t>
  </si>
  <si>
    <t>G23715100</t>
  </si>
  <si>
    <t>LON - LONDRINA (ELET</t>
  </si>
  <si>
    <t>GBU000089</t>
  </si>
  <si>
    <t>DESE - ENG CONSTRUÇ</t>
  </si>
  <si>
    <t>CA492110465262401</t>
  </si>
  <si>
    <t>01.09.2019</t>
  </si>
  <si>
    <t>I-18-56949</t>
  </si>
  <si>
    <t>Substituicao de Teleprotecao APA.</t>
  </si>
  <si>
    <t>G21715100</t>
  </si>
  <si>
    <t>LONDRINA (ELETROSUL)</t>
  </si>
  <si>
    <t>CA492120466287101</t>
  </si>
  <si>
    <t>Buchas isoladoras transform. elevador</t>
  </si>
  <si>
    <t>G29700042</t>
  </si>
  <si>
    <t>SCX - SALTO CAXIAS</t>
  </si>
  <si>
    <t>GEK000367</t>
  </si>
  <si>
    <t>DPEG - O&amp;M</t>
  </si>
  <si>
    <t>18.02.2019</t>
  </si>
  <si>
    <t>27.01.2021</t>
  </si>
  <si>
    <t>Filtro Sistema de Vedação Eixo UHE CAS</t>
  </si>
  <si>
    <t>G10505200</t>
  </si>
  <si>
    <t>UHE CAS-CAVERNOSO II</t>
  </si>
  <si>
    <t>GFV004134</t>
  </si>
  <si>
    <t>VMGO - UNID DE PROD</t>
  </si>
  <si>
    <t>09.12.2019</t>
  </si>
  <si>
    <t>26.01.2021</t>
  </si>
  <si>
    <t>19.03.2021</t>
  </si>
  <si>
    <t>I-19-02468</t>
  </si>
  <si>
    <t>Substituição de 3 TCs 138 kV do circuito</t>
  </si>
  <si>
    <t>G21712000</t>
  </si>
  <si>
    <t>GPS - GOVERNADOR PAR</t>
  </si>
  <si>
    <t>GDQ000490</t>
  </si>
  <si>
    <t>STEMEM - MANU EQP SE</t>
  </si>
  <si>
    <t>07.02.2019</t>
  </si>
  <si>
    <t>05.01.2021</t>
  </si>
  <si>
    <t>I-19-09918</t>
  </si>
  <si>
    <t>Atualização Tecnológica - SE/MUA</t>
  </si>
  <si>
    <t>G21715700</t>
  </si>
  <si>
    <t>MUA</t>
  </si>
  <si>
    <t>GFG002688</t>
  </si>
  <si>
    <t>VAPT - PROT AUTOMA</t>
  </si>
  <si>
    <t>TRAE4680</t>
  </si>
  <si>
    <t>CA001120835411000</t>
  </si>
  <si>
    <t>I-19-52323</t>
  </si>
  <si>
    <t>230 kV Figueira Melhoria 13 Substituicao</t>
  </si>
  <si>
    <t>G21714000</t>
  </si>
  <si>
    <t>FRA - FIGUEIRA</t>
  </si>
  <si>
    <t>CA492120465262212</t>
  </si>
  <si>
    <t>01.08.2019</t>
  </si>
  <si>
    <t>I-20-03047</t>
  </si>
  <si>
    <t>Segregação TRA/DIS - SE/SMS</t>
  </si>
  <si>
    <t>G21718300</t>
  </si>
  <si>
    <t>SMS - SAO MATEUS DO</t>
  </si>
  <si>
    <t>13.02.2020</t>
  </si>
  <si>
    <t>I-20-03070</t>
  </si>
  <si>
    <t>Sonda de Corrente AC/DC (RT-ZC02) DGGJ</t>
  </si>
  <si>
    <t>23.03.2021</t>
  </si>
  <si>
    <t>I-20-06039</t>
  </si>
  <si>
    <t>Aquisição de Switch para a SE/BTA</t>
  </si>
  <si>
    <t>G23702000</t>
  </si>
  <si>
    <t>BTA - BATEIAS</t>
  </si>
  <si>
    <t>CA001110835411000</t>
  </si>
  <si>
    <t>17.03.2020</t>
  </si>
  <si>
    <t>I-20-10770</t>
  </si>
  <si>
    <t>STMCSL - Disjuntor circuito TF-2 SE-PGN</t>
  </si>
  <si>
    <t>G21718000</t>
  </si>
  <si>
    <t>PGN - PONTA GROSSA N</t>
  </si>
  <si>
    <t>GBZ000514</t>
  </si>
  <si>
    <t>STMCSL - ENG MANT LT</t>
  </si>
  <si>
    <t>22.05.2020</t>
  </si>
  <si>
    <t>11.01.2021</t>
  </si>
  <si>
    <t>17.03.2021</t>
  </si>
  <si>
    <t>SE-JGI - Substituição PR's Tyco 230kV</t>
  </si>
  <si>
    <t>G21714800</t>
  </si>
  <si>
    <t>JGI - JAGUARIAIVA</t>
  </si>
  <si>
    <t>09.07.2020</t>
  </si>
  <si>
    <t>I-20-18494</t>
  </si>
  <si>
    <t>Substituição de Inversor - SE/CIC</t>
  </si>
  <si>
    <t>28.08.2020</t>
  </si>
  <si>
    <t>I-20-24869</t>
  </si>
  <si>
    <t>DPTO - Chave de Impacto e Esmilhadeira</t>
  </si>
  <si>
    <t>29.10.2020</t>
  </si>
  <si>
    <t>13.04.2021</t>
  </si>
  <si>
    <t>I-20-26677</t>
  </si>
  <si>
    <t>Recuperação da LT 230kV BTA-PGS</t>
  </si>
  <si>
    <t>G26618540</t>
  </si>
  <si>
    <t>BTA-PGS - BATEIAS-PO</t>
  </si>
  <si>
    <t>GFW000494</t>
  </si>
  <si>
    <t>VTLS -UNID TRANSMI</t>
  </si>
  <si>
    <t>TRAE4210</t>
  </si>
  <si>
    <t>CA305081462303000</t>
  </si>
  <si>
    <t>17.11.2020</t>
  </si>
  <si>
    <t>31.03.2021</t>
  </si>
  <si>
    <t>22.01.2021</t>
  </si>
  <si>
    <t>I-20-99000</t>
  </si>
  <si>
    <t>1500_CEL22JAN16DNA</t>
  </si>
  <si>
    <t>07.08.2020</t>
  </si>
  <si>
    <t>28.12.2020</t>
  </si>
  <si>
    <t>25.01.2021</t>
  </si>
  <si>
    <t>18.03.2021</t>
  </si>
  <si>
    <t>I-21-01825</t>
  </si>
  <si>
    <t>Aquisição Reboque PAMA</t>
  </si>
  <si>
    <t>GED002239</t>
  </si>
  <si>
    <t>VMFF - MEIO AM C E</t>
  </si>
  <si>
    <t>GERE5611</t>
  </si>
  <si>
    <t>GZ0006</t>
  </si>
  <si>
    <t>RT999040700001600</t>
  </si>
  <si>
    <t>27.07.2021</t>
  </si>
  <si>
    <t>16.03.2021</t>
  </si>
  <si>
    <t>VEÍCULOS</t>
  </si>
  <si>
    <t>I-19-03953</t>
  </si>
  <si>
    <t>Sistema anti-incêndio almox UHE Segredo</t>
  </si>
  <si>
    <t>GAI001771</t>
  </si>
  <si>
    <t>VAAG - AQUISC MATER</t>
  </si>
  <si>
    <t>GERE3110</t>
  </si>
  <si>
    <t>BA007050100000200</t>
  </si>
  <si>
    <t>24.05.2019</t>
  </si>
  <si>
    <t>23.02.2021</t>
  </si>
  <si>
    <t>I-20-00003</t>
  </si>
  <si>
    <t>UHEGNB - Relés de temperatura</t>
  </si>
  <si>
    <t>GFV001853</t>
  </si>
  <si>
    <t>DPGC - UNID DE PROD</t>
  </si>
  <si>
    <t>16.03.2020</t>
  </si>
  <si>
    <t>I-20-03061</t>
  </si>
  <si>
    <t>Fonte Tensão/ Corrente para Ensaios DGGJ</t>
  </si>
  <si>
    <t>I-20-05238</t>
  </si>
  <si>
    <t>WIFI COPEL GET - ARP</t>
  </si>
  <si>
    <t>GBK000241</t>
  </si>
  <si>
    <t>DTIG - SERVIÇOS TI</t>
  </si>
  <si>
    <t>GCX000242</t>
  </si>
  <si>
    <t>STI - GESTÃO TI</t>
  </si>
  <si>
    <t>GERE4810</t>
  </si>
  <si>
    <t>EA203030700000600</t>
  </si>
  <si>
    <t>09.03.2020</t>
  </si>
  <si>
    <t>27.12.2020</t>
  </si>
  <si>
    <t>29.12.2020</t>
  </si>
  <si>
    <t>19.01.2021</t>
  </si>
  <si>
    <t>I-20-06207</t>
  </si>
  <si>
    <t>Aquisição Unidade Móvel Manuseio SF6</t>
  </si>
  <si>
    <t>19.03.2020</t>
  </si>
  <si>
    <t>25.02.2021</t>
  </si>
  <si>
    <t>I-20-09543</t>
  </si>
  <si>
    <t>STSEGT - Storage para CFTV</t>
  </si>
  <si>
    <t>GFO000105</t>
  </si>
  <si>
    <t>STSEGT - SEGUR EMPRS</t>
  </si>
  <si>
    <t>GERE4640</t>
  </si>
  <si>
    <t>10.06.2020</t>
  </si>
  <si>
    <t>26.04.2021</t>
  </si>
  <si>
    <t>I-20-10546</t>
  </si>
  <si>
    <t>VAPT - Software PS SIMUL e módulo de con</t>
  </si>
  <si>
    <t>RT999030700000700</t>
  </si>
  <si>
    <t>20.05.2020</t>
  </si>
  <si>
    <t>22.02.2021</t>
  </si>
  <si>
    <t>I-20-12302</t>
  </si>
  <si>
    <t>Aditivo Notebooks-ATA 2020 - Exclus GET</t>
  </si>
  <si>
    <t>RT999030700000500</t>
  </si>
  <si>
    <t>23.09.2020</t>
  </si>
  <si>
    <t>03.12.2020</t>
  </si>
  <si>
    <t>08.01.2021</t>
  </si>
  <si>
    <t>Aditivo Notebooks-ATA 2020 - GET carimbo</t>
  </si>
  <si>
    <t>I-21-01800</t>
  </si>
  <si>
    <t>Soprador Térmico - DPGA</t>
  </si>
  <si>
    <t>GFV000376</t>
  </si>
  <si>
    <t>DPGA -UNID DE PROD</t>
  </si>
  <si>
    <t>12.04.2021</t>
  </si>
  <si>
    <t>Paquímetro Universal - DPGA</t>
  </si>
  <si>
    <t>Esmerilhadeira Angular - DPGA</t>
  </si>
  <si>
    <t>15.04.2021</t>
  </si>
  <si>
    <t>Furadeira Angular - DPGA</t>
  </si>
  <si>
    <t>27.04.2021</t>
  </si>
  <si>
    <t>Retifica Elétrica - DPGA</t>
  </si>
  <si>
    <t>Serra Tico Tico - DPGA</t>
  </si>
  <si>
    <t>Circulardor de Ar UTE ARC</t>
  </si>
  <si>
    <t>Paquimetro Torno UTE ARC</t>
  </si>
  <si>
    <t>29.03.2021</t>
  </si>
  <si>
    <t>I-16-52717</t>
  </si>
  <si>
    <t>500kV Curitiba Leste AMPLIACAO 2 - Rede</t>
  </si>
  <si>
    <t>G23707000</t>
  </si>
  <si>
    <t>CTL - SUBESTACAO CUR</t>
  </si>
  <si>
    <t>CA434110300043302</t>
  </si>
  <si>
    <t>01.02.2016</t>
  </si>
  <si>
    <t>20.05.2021</t>
  </si>
  <si>
    <t>14.06.2021</t>
  </si>
  <si>
    <t>I-16-52718</t>
  </si>
  <si>
    <t>500kV Blumenau_(Eletrosul) AMPLIACAO 1 -</t>
  </si>
  <si>
    <t>G23708000</t>
  </si>
  <si>
    <t>Blumenau</t>
  </si>
  <si>
    <t>CA434110300043401</t>
  </si>
  <si>
    <t>20.01.2016</t>
  </si>
  <si>
    <t>31.05.2021</t>
  </si>
  <si>
    <t>I-20-23083</t>
  </si>
  <si>
    <t>Automação processo Redação Empresarial</t>
  </si>
  <si>
    <t>GERE0060</t>
  </si>
  <si>
    <t>GZ0I31</t>
  </si>
  <si>
    <t>EA021030700000700</t>
  </si>
  <si>
    <t>14.10.2020</t>
  </si>
  <si>
    <t>06.05.2021</t>
  </si>
  <si>
    <t>SOFTWARE</t>
  </si>
  <si>
    <t>I-21-07773</t>
  </si>
  <si>
    <t>Ativação do banco de baterias SE CSO</t>
  </si>
  <si>
    <t>G21711050</t>
  </si>
  <si>
    <t>CSO - CAMPO DO ASSOB</t>
  </si>
  <si>
    <t>08.04.2021</t>
  </si>
  <si>
    <t>19.04.2021</t>
  </si>
  <si>
    <t>I-21-51667</t>
  </si>
  <si>
    <t>12.05.2021</t>
  </si>
  <si>
    <t>VMGO - Kit Ferramentas</t>
  </si>
  <si>
    <t>I-15-00810</t>
  </si>
  <si>
    <t>TRANSFORMADORES ELEVADORES GNB Complemen</t>
  </si>
  <si>
    <t>05.11.2015</t>
  </si>
  <si>
    <t>09.11.2015</t>
  </si>
  <si>
    <t>29.06.2021</t>
  </si>
  <si>
    <t>I-18-53383</t>
  </si>
  <si>
    <t>230kV Umbar? MELHORIA 7 - Rede B?sica</t>
  </si>
  <si>
    <t>G21719500</t>
  </si>
  <si>
    <t>UMB - UMBARA</t>
  </si>
  <si>
    <t>I-18-57004</t>
  </si>
  <si>
    <t>Substituicao 3 Transformadores de Corren</t>
  </si>
  <si>
    <t>CA511120465210008</t>
  </si>
  <si>
    <t>I-20-00338</t>
  </si>
  <si>
    <t>VTCT - Cadeiras</t>
  </si>
  <si>
    <t>GFW000507</t>
  </si>
  <si>
    <t>VTCT -UNID TRANSMI</t>
  </si>
  <si>
    <t>24.09.2020</t>
  </si>
  <si>
    <t>12.01.2021</t>
  </si>
  <si>
    <t>I-20-00342</t>
  </si>
  <si>
    <t>VTCT - Alicate de corte a bateria</t>
  </si>
  <si>
    <t>08.01.2020</t>
  </si>
  <si>
    <t>13.01.2021</t>
  </si>
  <si>
    <t>VTLS - Esc. trab. cadeias tipo suspensão</t>
  </si>
  <si>
    <t>06.01.2021</t>
  </si>
  <si>
    <t>VTLS - Esc. trab. cadeias tipo ancoragem</t>
  </si>
  <si>
    <t>VTLS - Prensa 120T c/ conj. de matrizes</t>
  </si>
  <si>
    <t>VTLS - Drone c/ eq. p/ aum. autonomia</t>
  </si>
  <si>
    <t>VTLS - Terrômetro</t>
  </si>
  <si>
    <t>15.02.2021</t>
  </si>
  <si>
    <t>VTCT - Parafusadeira leve, sem fio.</t>
  </si>
  <si>
    <t>20.08.2020</t>
  </si>
  <si>
    <t>VTCT - Furadeira de impacto profissional</t>
  </si>
  <si>
    <t>VTLS - Extratora profissional com capaci</t>
  </si>
  <si>
    <t>VTLS - Lixadeira roto-orbital com prato.</t>
  </si>
  <si>
    <t>21.08.2020</t>
  </si>
  <si>
    <t>I-20-01817</t>
  </si>
  <si>
    <t>Aquisição de Drones para atividades LT</t>
  </si>
  <si>
    <t>GBZ000492</t>
  </si>
  <si>
    <t>STEMLT - ENG MANT LT</t>
  </si>
  <si>
    <t>29.01.2020</t>
  </si>
  <si>
    <t>I-20-03216</t>
  </si>
  <si>
    <t>Drone DPTO</t>
  </si>
  <si>
    <t>14.02.2020</t>
  </si>
  <si>
    <t>I-20-03718</t>
  </si>
  <si>
    <t>DGGI - Cadeiras</t>
  </si>
  <si>
    <t>GAD002241</t>
  </si>
  <si>
    <t>DGGI - ADM IMOBIL</t>
  </si>
  <si>
    <t>GERE6860</t>
  </si>
  <si>
    <t>24.08.2020</t>
  </si>
  <si>
    <t>I-20-04307</t>
  </si>
  <si>
    <t>Equipamentos Videoconferência - GET</t>
  </si>
  <si>
    <t>RT999030700000600</t>
  </si>
  <si>
    <t>28.02.2020</t>
  </si>
  <si>
    <t>04.01.2021</t>
  </si>
  <si>
    <t>VMGO - Torquímetro com encaixe de 1"</t>
  </si>
  <si>
    <t>16.04.2020</t>
  </si>
  <si>
    <t>28.02.2021</t>
  </si>
  <si>
    <t>VMGO - Torquímetro com encaixe de 1/2"</t>
  </si>
  <si>
    <t>VMGO - Torquímetro com encaixe de 3/4"</t>
  </si>
  <si>
    <t>UHEGNA - Kit Ferramentas</t>
  </si>
  <si>
    <t>UHECHE - Kit Ferramentas</t>
  </si>
  <si>
    <t>UHEPGI - Kit Ferramentas</t>
  </si>
  <si>
    <t>UHESJR - Kit Ferramentas</t>
  </si>
  <si>
    <t>UHEGPS - Kit Ferramentas</t>
  </si>
  <si>
    <t>G10500500</t>
  </si>
  <si>
    <t>UHE GPS - GOV PARIGO</t>
  </si>
  <si>
    <t>VMGL - Aquisição multimedidores</t>
  </si>
  <si>
    <t>03.06.2020</t>
  </si>
  <si>
    <t>I-20-08349</t>
  </si>
  <si>
    <t>DTIG - Aquisição de cadeiras</t>
  </si>
  <si>
    <t>15.04.2020</t>
  </si>
  <si>
    <t>I-20-20647</t>
  </si>
  <si>
    <t>Aquisição de plotter com scanner e supri</t>
  </si>
  <si>
    <t>GFG000506</t>
  </si>
  <si>
    <t>STPLES - PROT AUTOMA</t>
  </si>
  <si>
    <t>RT999030700000400</t>
  </si>
  <si>
    <t>22.09.2020</t>
  </si>
  <si>
    <t>21.01.2021</t>
  </si>
  <si>
    <t>I-20-21389</t>
  </si>
  <si>
    <t>Gestão de Ativos (ITAM/UEM) - GET</t>
  </si>
  <si>
    <t>GERE0080</t>
  </si>
  <si>
    <t>EA063030700000700</t>
  </si>
  <si>
    <t>29.09.2020</t>
  </si>
  <si>
    <t>I-20-23427</t>
  </si>
  <si>
    <t>Autom.Proc.Gerenc. Licenciamento Ambient</t>
  </si>
  <si>
    <t>16.10.2020</t>
  </si>
  <si>
    <t>I-20-23960</t>
  </si>
  <si>
    <t>Aquisição Servidores NetBackup - GET</t>
  </si>
  <si>
    <t>EA182030700045600</t>
  </si>
  <si>
    <t>22.10.2020</t>
  </si>
  <si>
    <t>22.06.2021</t>
  </si>
  <si>
    <t>23.06.2021</t>
  </si>
  <si>
    <t>I-20-24376</t>
  </si>
  <si>
    <t>Aquisição  Tablets - GET</t>
  </si>
  <si>
    <t>26.10.2020</t>
  </si>
  <si>
    <t>Lixadeira Orbital UTE ARC</t>
  </si>
  <si>
    <t>28.04.2021</t>
  </si>
  <si>
    <t>I-21-02886</t>
  </si>
  <si>
    <t>Subst. Rele BC-7 138kV - SE/MGA</t>
  </si>
  <si>
    <t>G20717000</t>
  </si>
  <si>
    <t>MGA - MARINGA</t>
  </si>
  <si>
    <t>09.03.2021</t>
  </si>
  <si>
    <t>Monitores de CFTV 43" operação do COGT</t>
  </si>
  <si>
    <t>GAS002040</t>
  </si>
  <si>
    <t>VISC - CENTR OPERA</t>
  </si>
  <si>
    <t>15.06.2021</t>
  </si>
  <si>
    <t>18.06.2021</t>
  </si>
  <si>
    <t>I-21-03821</t>
  </si>
  <si>
    <t>Serviço Retrofit Disjuntores</t>
  </si>
  <si>
    <t>I-21-04805</t>
  </si>
  <si>
    <t>Contabilização Máquinas Fotográficas</t>
  </si>
  <si>
    <t>10.03.2021</t>
  </si>
  <si>
    <t>I-21-05622</t>
  </si>
  <si>
    <t>Aquisição Câmeras Trap</t>
  </si>
  <si>
    <t>I-21-05697</t>
  </si>
  <si>
    <t>Recuperação Rotor UN1 UHE GPS</t>
  </si>
  <si>
    <t>BA008050400001800</t>
  </si>
  <si>
    <t>I-21-06371</t>
  </si>
  <si>
    <t>DTLC MELHORAMENTO LT 230KV</t>
  </si>
  <si>
    <t>G26619150</t>
  </si>
  <si>
    <t>UMB-SIG - UMBARA-SID</t>
  </si>
  <si>
    <t>CA002080832300000</t>
  </si>
  <si>
    <t>24.03.2021</t>
  </si>
  <si>
    <t>I-21-07929</t>
  </si>
  <si>
    <t>Aquisição TV's - GET</t>
  </si>
  <si>
    <t>EA146020700001000</t>
  </si>
  <si>
    <t>I-21-09898</t>
  </si>
  <si>
    <t>O&amp;E SE Bx Iguaçu</t>
  </si>
  <si>
    <t>G21710811</t>
  </si>
  <si>
    <t>Baixo Iguaçu</t>
  </si>
  <si>
    <t>ROTINA</t>
  </si>
  <si>
    <t>29.04.2021</t>
  </si>
  <si>
    <t>25.05.2021</t>
  </si>
  <si>
    <t>I-21-09899</t>
  </si>
  <si>
    <t>I-21-09901</t>
  </si>
  <si>
    <t>TRAE1220</t>
  </si>
  <si>
    <t>TZ0T02</t>
  </si>
  <si>
    <t>TERRENOS</t>
  </si>
  <si>
    <t>DEPOSITO JUDICIAL</t>
  </si>
  <si>
    <t>I-21-09902</t>
  </si>
  <si>
    <t>O&amp;E SE CEL OESTE</t>
  </si>
  <si>
    <t>G23702500</t>
  </si>
  <si>
    <t>CVO - CASCAVEL OESTE</t>
  </si>
  <si>
    <t>26.05.2021</t>
  </si>
  <si>
    <t>I-21-09906</t>
  </si>
  <si>
    <t>O&amp;E LT BXI_CVO</t>
  </si>
  <si>
    <t>G26611590</t>
  </si>
  <si>
    <t>CVO -  BX. IGUAÇU</t>
  </si>
  <si>
    <t>22.05.2021</t>
  </si>
  <si>
    <t>I-21-13594</t>
  </si>
  <si>
    <t>UHE Bx Iguaçu - Escritório Sede Veículos</t>
  </si>
  <si>
    <t>G95500850</t>
  </si>
  <si>
    <t>UHE BXI-BxIguaçu_ADM</t>
  </si>
  <si>
    <t>I-21-13691</t>
  </si>
  <si>
    <t>Modernização do REV e do RAT da UG04</t>
  </si>
  <si>
    <t>I-15-00628</t>
  </si>
  <si>
    <t>Servidão Aratau - Antonio Basile</t>
  </si>
  <si>
    <t>G28601000</t>
  </si>
  <si>
    <t>ARARAQUARA - TAUBATE</t>
  </si>
  <si>
    <t>GBZ000522</t>
  </si>
  <si>
    <t>STMNRT - ENG MANT LT</t>
  </si>
  <si>
    <t>CA103060162148200</t>
  </si>
  <si>
    <t>10.08.2015</t>
  </si>
  <si>
    <t>20.02.2019</t>
  </si>
  <si>
    <t>I-20-01915</t>
  </si>
  <si>
    <t>I-20-0191501</t>
  </si>
  <si>
    <t>Subst. Torre Anemométrica</t>
  </si>
  <si>
    <t>E18530001</t>
  </si>
  <si>
    <t>ASA BRANCA I - AERO</t>
  </si>
  <si>
    <t>EBS002401</t>
  </si>
  <si>
    <t>ASA BRANCA I - EOL</t>
  </si>
  <si>
    <t>EOLE4110</t>
  </si>
  <si>
    <t>EZ0005</t>
  </si>
  <si>
    <t>30.01.2020</t>
  </si>
  <si>
    <t>06.10.2020</t>
  </si>
  <si>
    <t>I-20-01916</t>
  </si>
  <si>
    <t>I-20-0191601</t>
  </si>
  <si>
    <t>E18530002</t>
  </si>
  <si>
    <t>ASA BRANCA II - AERO</t>
  </si>
  <si>
    <t>EBS002402</t>
  </si>
  <si>
    <t>ASA BRANCA II - EOL</t>
  </si>
  <si>
    <t>I-20-01917</t>
  </si>
  <si>
    <t>I-20-0191701</t>
  </si>
  <si>
    <t>E18530003</t>
  </si>
  <si>
    <t>ASA BRANCA III-AERO</t>
  </si>
  <si>
    <t>EBS002403</t>
  </si>
  <si>
    <t>ASA BRANCA III - EOL</t>
  </si>
  <si>
    <t>I-20-01918</t>
  </si>
  <si>
    <t>I-20-0191801</t>
  </si>
  <si>
    <t>E18530004</t>
  </si>
  <si>
    <t>NOVA EURUS IV - AERO</t>
  </si>
  <si>
    <t>EBS002404</t>
  </si>
  <si>
    <t>NOVA EURUS IV - EOL</t>
  </si>
  <si>
    <t>I-20-01920</t>
  </si>
  <si>
    <t>I-20-0192001</t>
  </si>
  <si>
    <t>E18530006</t>
  </si>
  <si>
    <t>SANTA MARIA - AERO</t>
  </si>
  <si>
    <t>EBS002406</t>
  </si>
  <si>
    <t>SANTA MARIA - EOL</t>
  </si>
  <si>
    <t>I-20-01921</t>
  </si>
  <si>
    <t>I-20-0192101</t>
  </si>
  <si>
    <t>E18530005</t>
  </si>
  <si>
    <t>SANTA HELENA - AERO</t>
  </si>
  <si>
    <t>EBS002405</t>
  </si>
  <si>
    <t>SANTA HELENA - EOL</t>
  </si>
  <si>
    <t>I-20-01923</t>
  </si>
  <si>
    <t>I-20-0192301</t>
  </si>
  <si>
    <t>E18530007</t>
  </si>
  <si>
    <t>VENTO STO URIEL-AERO</t>
  </si>
  <si>
    <t>EBS002407</t>
  </si>
  <si>
    <t>VENTOS STO URIEL-EOL</t>
  </si>
  <si>
    <t>I-20-04861</t>
  </si>
  <si>
    <t>I-20-0486101</t>
  </si>
  <si>
    <t>UHEGBM - Cercamento barragem e área de d</t>
  </si>
  <si>
    <t>S10500250</t>
  </si>
  <si>
    <t>UHE GBM - GOV BENTO</t>
  </si>
  <si>
    <t>SEJ004263</t>
  </si>
  <si>
    <t>FDA - OPERACIONAL</t>
  </si>
  <si>
    <t>05.03.2020</t>
  </si>
  <si>
    <t>28.05.2020</t>
  </si>
  <si>
    <t>I-20-04862</t>
  </si>
  <si>
    <t>I-20-0486205</t>
  </si>
  <si>
    <t>UHEGBM - Separador de condensado</t>
  </si>
  <si>
    <t>BA006050400001800</t>
  </si>
  <si>
    <t>12.03.2020</t>
  </si>
  <si>
    <t>I-20-04868</t>
  </si>
  <si>
    <t>I-20-0486804</t>
  </si>
  <si>
    <t>UHEGBM - Adequação das sapatas de freio</t>
  </si>
  <si>
    <t>29.05.2020</t>
  </si>
  <si>
    <t>I-20-0486805</t>
  </si>
  <si>
    <t>UHEGBM - Vávulas do sistema de resfriame</t>
  </si>
  <si>
    <t>I-20-0486806</t>
  </si>
  <si>
    <t>UHEGBM - Substituição das vigas manobras</t>
  </si>
  <si>
    <t>I-20-0486808</t>
  </si>
  <si>
    <t>Substituição enrolamento estatórico UN4</t>
  </si>
  <si>
    <t>SBQ004264</t>
  </si>
  <si>
    <t>FDA - DIRETORIA</t>
  </si>
  <si>
    <t>BA014050400001800</t>
  </si>
  <si>
    <t>I-20-0486813</t>
  </si>
  <si>
    <t>UHEGBM - Válvulas direcionais TDA</t>
  </si>
  <si>
    <t>30.05.2020</t>
  </si>
  <si>
    <t>I-20-0486814</t>
  </si>
  <si>
    <t>UHEGBM - Tubulação piloto rebaixamento</t>
  </si>
  <si>
    <t>I-20-0486817</t>
  </si>
  <si>
    <t>UHEGBM - Retrofit iluminação LED</t>
  </si>
  <si>
    <t>I-20-0486819</t>
  </si>
  <si>
    <t>UHEGBM - IHM Monitor sala de comando</t>
  </si>
  <si>
    <t>I-20-11027</t>
  </si>
  <si>
    <t>I-20-1102701</t>
  </si>
  <si>
    <t>UHEGBM - Boias de sinalização do reserv</t>
  </si>
  <si>
    <t>GERE2110</t>
  </si>
  <si>
    <t>GZ0003</t>
  </si>
  <si>
    <t>RESERVATÓRIO E BARRAGEM</t>
  </si>
  <si>
    <t>I-20-0486803</t>
  </si>
  <si>
    <t>Subst DJ BT UHE_GBM Unidades Geradoras</t>
  </si>
  <si>
    <t>03.02.2021</t>
  </si>
  <si>
    <t>I-20-05577</t>
  </si>
  <si>
    <t>I-20-0557701</t>
  </si>
  <si>
    <t>UHEGBM - Mon. gases para trafos de pot.</t>
  </si>
  <si>
    <t>I-20-05770</t>
  </si>
  <si>
    <t>I-20-0577001</t>
  </si>
  <si>
    <t>UHEGBM - Ar condicionado split 9000 BTUs</t>
  </si>
  <si>
    <t>10.01.2020</t>
  </si>
  <si>
    <t>I-20-06668</t>
  </si>
  <si>
    <t>I-20-0666804</t>
  </si>
  <si>
    <t>UHEGBM - Aspirador de pó</t>
  </si>
  <si>
    <t>15.06.2020</t>
  </si>
  <si>
    <t>I-20-0666805</t>
  </si>
  <si>
    <t>UHEGBM - Multimed. das SEs Auxs</t>
  </si>
  <si>
    <t>06.07.2020</t>
  </si>
  <si>
    <t>I-19-21211</t>
  </si>
  <si>
    <t>I-19-2121101</t>
  </si>
  <si>
    <t>SE UMUARAMA SUL - EQUIPAMENTOS e FATURAS</t>
  </si>
  <si>
    <t>S20719400</t>
  </si>
  <si>
    <t>UMU Sul-Costa Oeste</t>
  </si>
  <si>
    <t>SEJ004018</t>
  </si>
  <si>
    <t>CST - OPERACIONA</t>
  </si>
  <si>
    <t>CA536120400011900</t>
  </si>
  <si>
    <t>24.09.2019</t>
  </si>
  <si>
    <t>01.10.2020</t>
  </si>
  <si>
    <t>I-20-0486811</t>
  </si>
  <si>
    <t>UHEGBM - Retrofit de inst. elét. sob UG1</t>
  </si>
  <si>
    <t>I-20-07832</t>
  </si>
  <si>
    <t>I-20-0783201</t>
  </si>
  <si>
    <t>Projeto Edif. Esc. Julio Mor Laudo GBM</t>
  </si>
  <si>
    <t>S95500255</t>
  </si>
  <si>
    <t>SVGVFC - HOSPEDARIA</t>
  </si>
  <si>
    <t>GERE3180</t>
  </si>
  <si>
    <t>BA067010100000100</t>
  </si>
  <si>
    <t>08.04.2020</t>
  </si>
  <si>
    <t>19.11.2020</t>
  </si>
  <si>
    <t>I-20-0486809</t>
  </si>
  <si>
    <t>UHEGBM - Relé de Sincronismo</t>
  </si>
  <si>
    <t>24.02.2021</t>
  </si>
  <si>
    <t>I-20-0486812</t>
  </si>
  <si>
    <t>UHEGBM - Modern. Inst. Temper. Gerador</t>
  </si>
  <si>
    <t>I-20-0486815</t>
  </si>
  <si>
    <t>UHEGBM - Ind Univ Processo RS485 Modbus</t>
  </si>
  <si>
    <t>I-20-0486818</t>
  </si>
  <si>
    <t>UHEGBM - Relés Bucholoz trafos elevad.</t>
  </si>
  <si>
    <t>I-20-0486820</t>
  </si>
  <si>
    <t>UHEGBM - Relógio de rede sincr. por GPS</t>
  </si>
  <si>
    <t>I-18-18923</t>
  </si>
  <si>
    <t>I-18-1892301</t>
  </si>
  <si>
    <t>BANCO CAPACITORES 34,5 KV - 3 X 20 MVAR</t>
  </si>
  <si>
    <t>E29710020</t>
  </si>
  <si>
    <t>GE CUTIA-SE</t>
  </si>
  <si>
    <t>EBS002581</t>
  </si>
  <si>
    <t>GE CUTIA-EOL</t>
  </si>
  <si>
    <t>FA017050100000100</t>
  </si>
  <si>
    <t>09.11.2018</t>
  </si>
  <si>
    <t>17.12.2020</t>
  </si>
  <si>
    <t>I-19-14211</t>
  </si>
  <si>
    <t>I-19-1421101</t>
  </si>
  <si>
    <t>Licença Solução Fiscal - Guepardo</t>
  </si>
  <si>
    <t>TRAE0081</t>
  </si>
  <si>
    <t>TZ0I30</t>
  </si>
  <si>
    <t>EA143030700000700</t>
  </si>
  <si>
    <t>03.07.2019</t>
  </si>
  <si>
    <t>31.12.2019</t>
  </si>
  <si>
    <t>17.02.2020</t>
  </si>
  <si>
    <t>27.02.2020</t>
  </si>
  <si>
    <t>I-19-14213</t>
  </si>
  <si>
    <t>I-19-1421301</t>
  </si>
  <si>
    <t>SEJ004019</t>
  </si>
  <si>
    <t>MAR - OPERACIONAL</t>
  </si>
  <si>
    <t>I-20-01912</t>
  </si>
  <si>
    <t>I-20-0191201</t>
  </si>
  <si>
    <t>E18530026</t>
  </si>
  <si>
    <t>GE OLHO D AGUA-AER</t>
  </si>
  <si>
    <t>EBS002587</t>
  </si>
  <si>
    <t>GE OLHO D AGUA-EOL</t>
  </si>
  <si>
    <t>I-20-0486821</t>
  </si>
  <si>
    <t>UHEGBM - Válv. Sistema Resfriamento</t>
  </si>
  <si>
    <t>25.03.2020</t>
  </si>
  <si>
    <t>I-20-0557702</t>
  </si>
  <si>
    <t>UHEGBM - Refletores LED pátio externo</t>
  </si>
  <si>
    <t>I-20-0666801</t>
  </si>
  <si>
    <t>UHEGBM - Esmerilhadeira angular 4 1/2"</t>
  </si>
  <si>
    <t>25.08.2020</t>
  </si>
  <si>
    <t>I-20-0666802</t>
  </si>
  <si>
    <t>UHEGBM - Furadeira de impacto 5/8" 1010W</t>
  </si>
  <si>
    <t>I-20-0666806</t>
  </si>
  <si>
    <t>UHEGBM - Furadeira de base magnetica</t>
  </si>
  <si>
    <t>26.08.2020</t>
  </si>
  <si>
    <t>24.11.2020</t>
  </si>
  <si>
    <t>I-20-12815</t>
  </si>
  <si>
    <t>I-20-1281501</t>
  </si>
  <si>
    <t>Transf. Ñ Onerosa SE CEL NO_CST</t>
  </si>
  <si>
    <t>S21716000</t>
  </si>
  <si>
    <t>CEL NO (Costa Oeste)</t>
  </si>
  <si>
    <t>19.06.2020</t>
  </si>
  <si>
    <t>30.06.2020</t>
  </si>
  <si>
    <t>29.06.2020</t>
  </si>
  <si>
    <t>I-20-12817</t>
  </si>
  <si>
    <t>I-20-1281701</t>
  </si>
  <si>
    <t>Transf. Ñ Onerosa LT CEL NO-UMU_CST</t>
  </si>
  <si>
    <t>S26612540</t>
  </si>
  <si>
    <t>Cel NO-Umuarama Sul</t>
  </si>
  <si>
    <t>I-20-12820</t>
  </si>
  <si>
    <t>I-20-1282001</t>
  </si>
  <si>
    <t>Transf. Ñ Onerosa LT CEL NO-CVO_CST</t>
  </si>
  <si>
    <t>S26612551</t>
  </si>
  <si>
    <t>Cascavel NO-CVO</t>
  </si>
  <si>
    <t>I-20-12975</t>
  </si>
  <si>
    <t>I-20-1297501</t>
  </si>
  <si>
    <t>Transf Ñ Onerosa Servidão CEL NO-CVO_CST</t>
  </si>
  <si>
    <t>I-20-17974</t>
  </si>
  <si>
    <t>I-20-1797401</t>
  </si>
  <si>
    <t>5370 - Licença Solução Fiscal - Guepardo</t>
  </si>
  <si>
    <t>01.03.2021</t>
  </si>
  <si>
    <t>02.03.2021</t>
  </si>
  <si>
    <t>I-20-18102</t>
  </si>
  <si>
    <t>I-20-1810201</t>
  </si>
  <si>
    <t>5360 - Licença Solução Fiscal - Guepardo</t>
  </si>
  <si>
    <t>ECP004243</t>
  </si>
  <si>
    <t>JANDAIRA I-ADM</t>
  </si>
  <si>
    <t>EBS004247</t>
  </si>
  <si>
    <t>JANDAIRA I-EOL</t>
  </si>
  <si>
    <t>EOLE0080</t>
  </si>
  <si>
    <t>EZ0I31</t>
  </si>
  <si>
    <t>I-20-18115</t>
  </si>
  <si>
    <t>I-20-1811501</t>
  </si>
  <si>
    <t>5361 - Licença Solução Fiscal - Guepardo</t>
  </si>
  <si>
    <t>ECP004244</t>
  </si>
  <si>
    <t>JANDAIRA II-ADM</t>
  </si>
  <si>
    <t>EBS004248</t>
  </si>
  <si>
    <t>JANDAIRA II-EOL</t>
  </si>
  <si>
    <t>I-20-18117</t>
  </si>
  <si>
    <t>I-20-1811701</t>
  </si>
  <si>
    <t>5362 - Licença Solução Fiscal - Guepardo</t>
  </si>
  <si>
    <t>ECP004245</t>
  </si>
  <si>
    <t>JANDAIRA III-ADM</t>
  </si>
  <si>
    <t>EBS004249</t>
  </si>
  <si>
    <t>JANDAIRA III-EOL</t>
  </si>
  <si>
    <t>I-20-18120</t>
  </si>
  <si>
    <t>I-20-1812001</t>
  </si>
  <si>
    <t>5363 - Licença Solução Fiscal - Guepardo</t>
  </si>
  <si>
    <t>ECP004246</t>
  </si>
  <si>
    <t>JANDAIRA IV-ADM</t>
  </si>
  <si>
    <t>EBS004250</t>
  </si>
  <si>
    <t>JANDAIRA IV-EOL</t>
  </si>
  <si>
    <t>I-20-18126</t>
  </si>
  <si>
    <t>I-20-1812601</t>
  </si>
  <si>
    <t>5350 - Licença Solução Fiscal - Guepardo</t>
  </si>
  <si>
    <t>SBQ004017</t>
  </si>
  <si>
    <t>UTE - DIRETORIA</t>
  </si>
  <si>
    <t>TRAE0082</t>
  </si>
  <si>
    <t>TZ0I31</t>
  </si>
  <si>
    <t>18.02.2021</t>
  </si>
  <si>
    <t>I-20-21329</t>
  </si>
  <si>
    <t>I-20-2132901</t>
  </si>
  <si>
    <t>Modernização turbinas regulad GBM UN04</t>
  </si>
  <si>
    <t>I-20-30854</t>
  </si>
  <si>
    <t>I-20-3085401</t>
  </si>
  <si>
    <t>Obras Banco de Capacitores</t>
  </si>
  <si>
    <t>EOLE3110</t>
  </si>
  <si>
    <t>EZ0004</t>
  </si>
  <si>
    <t>Teste</t>
  </si>
  <si>
    <t>Teste 01</t>
  </si>
  <si>
    <t>Teste 02</t>
  </si>
  <si>
    <t>Teste 03</t>
  </si>
  <si>
    <t>Teste 04</t>
  </si>
  <si>
    <t>Verificar o fluxo da contabilização e da depreciação do PEP após a unitização</t>
  </si>
  <si>
    <t>Verificar o fluxo do PEP no momento da reabertura (cancelado para liberado)</t>
  </si>
  <si>
    <t>Identificação de Usuários que possuem permissão de acesso para realizar modificações de status dos PEPs cancelados/encerrados</t>
  </si>
  <si>
    <t>Teste 06.2</t>
  </si>
  <si>
    <t>Consideramos a seguintes tabela do sistema SAP para análise identificação dos usuários que realizaram alteração de status no período: 
-JCDS - Log de Status
Após análise da tabela, realizamos a verificação dos usuários e suas respectivas áreas através da base de funcionários gerada no SAP.</t>
  </si>
  <si>
    <t>Validação de regras de classificação de status para PEPs Encerrados sem data de conclusão e sem data de unitização</t>
  </si>
  <si>
    <t>Validação de regras de classificação de status para PEPs Encerrados sem data de unitização</t>
  </si>
  <si>
    <t>Validação de regras de classificação de status para PEPs Cancelados com data de unitização</t>
  </si>
  <si>
    <t>Validação de regras de classificação de status para PEPs Concluídos com data de unitização</t>
  </si>
  <si>
    <t>Validação de regras de classificação de status para PEPs Concluídos sem data de conclusão</t>
  </si>
  <si>
    <t>Validação de regras de classificação de status para PEPs Em Andamento com data de unitização</t>
  </si>
  <si>
    <t>Validação de regras de classificação de status para PEPs Em Andamento concluídos após março/2022</t>
  </si>
  <si>
    <t>Realizamos a análise dos PEPs que possuem status Encerrado e verificamos a ocorrência de casos que não possuem data de conclusão e de unitização</t>
  </si>
  <si>
    <t>Realizamos a análise dos PEPs que possuem status Concluído e verificamos a ocorrência de casos que possuem data de unitização</t>
  </si>
  <si>
    <t>Realizamos a análise dos PEPs que possuem status Cancelado e verificamos a ocorrência de casos que possuem data de unitização</t>
  </si>
  <si>
    <t>Realizamos a análise dos PEPs que possuem status Concluido e verificamos a ocorrência de casos que não possuem data de conclusão</t>
  </si>
  <si>
    <t>Realizamos a análise dos PEPs que possuem status Em Andamento e verificamos a ocorrência de casos que possuem data de unitização</t>
  </si>
  <si>
    <t>Para os PEPs com Status Concluído e Encerrado consideramos os campos Data Fim Base, referente a base de PEPs, os campos Data de lançamento e movimento = 130, referentes a base de razão de obras e os campos de Udate para status = Encerramento e conclusão referentes as bases de logs de status para análise. 
Critérios para classificação de PEP não Unitizável:
PEPs relacionados a:
-Estudos e Projetos
-Depósitos Judiciais
-Depositos Judiciais em Litigio (Terrenos e Servidões)
-Projeto Topográfico
-PEP com status Cancelado</t>
  </si>
  <si>
    <t>Consideramos para esta análise PEPs considerados como unitizaveis e realizamos o rankeamento dos prazos através do campo Data Inicio Previsto e considerando como referência para o cálculo a data de 31/03/2022;</t>
  </si>
  <si>
    <t>Consideramos as seguintes tabelas do sistema SAP para análise: 
-JCDS - Log de Status
-T30JT - Status por Esquema
-JSTO - Esquema por OBJ
-PRPS - Consulta de OBJ
Após análise das tabelas, realizamos a verificação de logs de status de PEP que possuem status de "cancelado" e "encerrado" durante o período de análise.</t>
  </si>
  <si>
    <t>Analisar lançamentos realizados para PEPs Cancelados/Encerrados no período de análise</t>
  </si>
  <si>
    <t>Identificação de Ativos PEP’s concluídos/encerrados que não foram unitizados no prazo no período em análise (Novembro a Março/2022)</t>
  </si>
  <si>
    <t>Levantamento de ranking por tempo (dias) em que os PEPs concluídos estiveram em aberto para PEPs com saldo</t>
  </si>
  <si>
    <t>Identificação de PEPs cancelados/encerrados no período de análise</t>
  </si>
  <si>
    <t>Realizamos a análise dos PEPs Cancelador/Encerrados no período e verificamos a ocorrência de lançamentos contábeis através do arquivo de Razão de Obras.</t>
  </si>
  <si>
    <t>Realizamos a análise dos PEPs que possuem status Encerrado e verificamos a ocorrência de casos que não possuem data de unitização</t>
  </si>
  <si>
    <t>Realizamos a análise dos PEPs que possuem status Em Andamento e verificamos a ocorrência de casos foram concluídos após o período de análise</t>
  </si>
  <si>
    <t>Teste 05</t>
  </si>
  <si>
    <t>Teste 06.1</t>
  </si>
  <si>
    <t>Teste 06.3</t>
  </si>
  <si>
    <t>Teste 06.4</t>
  </si>
  <si>
    <t>Teste 06.5</t>
  </si>
  <si>
    <t>Teste 06.6</t>
  </si>
  <si>
    <t>Teste 06.7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</si>
</sst>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.00_-;\-* #,##0.00_-;_-* \-??_-;_-@_-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01F1E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43" fontId="6" fillId="0" borderId="0" applyFont="0" applyFill="0" applyBorder="0" applyAlignment="0" applyProtection="0"/>
    <xf numFmtId="0" fontId="7" fillId="0" borderId="0"/>
    <xf numFmtId="164" fontId="7" fillId="0" borderId="0" applyBorder="0" applyProtection="0"/>
    <xf numFmtId="0" fontId="7" fillId="0" borderId="0"/>
    <xf numFmtId="0" fontId="8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</cellStyleXfs>
  <cellXfs count="78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3" xfId="0" applyBorder="1" applyAlignment="1">
      <alignment vertical="center"/>
    </xf>
    <xf numFmtId="0" fontId="0" fillId="0" borderId="3" xfId="0" applyBorder="1" applyAlignment="1">
      <alignment vertical="center" wrapText="1"/>
    </xf>
    <xf numFmtId="0" fontId="0" fillId="0" borderId="2" xfId="0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3" fontId="0" fillId="0" borderId="0" xfId="0" applyNumberFormat="1" applyAlignment="1">
      <alignment vertical="center"/>
    </xf>
    <xf numFmtId="0" fontId="0" fillId="0" borderId="1" xfId="0" applyBorder="1"/>
    <xf numFmtId="0" fontId="0" fillId="0" borderId="5" xfId="0" applyBorder="1"/>
    <xf numFmtId="3" fontId="0" fillId="0" borderId="1" xfId="0" applyNumberFormat="1" applyBorder="1" applyAlignment="1">
      <alignment horizontal="center" vertical="center"/>
    </xf>
    <xf numFmtId="3" fontId="0" fillId="0" borderId="1" xfId="0" applyNumberFormat="1" applyFill="1" applyBorder="1" applyAlignment="1">
      <alignment horizontal="center" vertical="center"/>
    </xf>
    <xf numFmtId="0" fontId="1" fillId="2" borderId="11" xfId="0" applyFont="1" applyFill="1" applyBorder="1"/>
    <xf numFmtId="0" fontId="1" fillId="2" borderId="12" xfId="0" applyFont="1" applyFill="1" applyBorder="1"/>
    <xf numFmtId="0" fontId="0" fillId="0" borderId="7" xfId="0" applyBorder="1"/>
    <xf numFmtId="0" fontId="0" fillId="0" borderId="8" xfId="0" applyBorder="1"/>
    <xf numFmtId="14" fontId="0" fillId="0" borderId="8" xfId="0" applyNumberFormat="1" applyBorder="1" applyAlignment="1">
      <alignment vertical="center"/>
    </xf>
    <xf numFmtId="0" fontId="0" fillId="0" borderId="9" xfId="0" applyBorder="1"/>
    <xf numFmtId="0" fontId="0" fillId="0" borderId="2" xfId="0" applyBorder="1"/>
    <xf numFmtId="0" fontId="0" fillId="3" borderId="1" xfId="0" applyFill="1" applyBorder="1"/>
    <xf numFmtId="14" fontId="0" fillId="0" borderId="1" xfId="0" applyNumberFormat="1" applyBorder="1" applyAlignment="1">
      <alignment vertical="center"/>
    </xf>
    <xf numFmtId="0" fontId="0" fillId="0" borderId="3" xfId="0" applyBorder="1"/>
    <xf numFmtId="0" fontId="0" fillId="0" borderId="4" xfId="0" applyBorder="1"/>
    <xf numFmtId="14" fontId="0" fillId="0" borderId="5" xfId="0" applyNumberFormat="1" applyBorder="1" applyAlignment="1">
      <alignment vertical="center"/>
    </xf>
    <xf numFmtId="0" fontId="0" fillId="0" borderId="6" xfId="0" applyBorder="1"/>
    <xf numFmtId="43" fontId="0" fillId="0" borderId="8" xfId="1" applyFont="1" applyBorder="1"/>
    <xf numFmtId="43" fontId="0" fillId="0" borderId="1" xfId="1" applyFont="1" applyBorder="1"/>
    <xf numFmtId="43" fontId="0" fillId="0" borderId="5" xfId="1" applyFont="1" applyBorder="1"/>
    <xf numFmtId="14" fontId="0" fillId="0" borderId="0" xfId="0" applyNumberFormat="1"/>
    <xf numFmtId="43" fontId="0" fillId="0" borderId="0" xfId="1" applyFont="1"/>
    <xf numFmtId="0" fontId="1" fillId="4" borderId="10" xfId="0" applyFont="1" applyFill="1" applyBorder="1"/>
    <xf numFmtId="0" fontId="1" fillId="4" borderId="11" xfId="0" applyFont="1" applyFill="1" applyBorder="1"/>
    <xf numFmtId="0" fontId="0" fillId="5" borderId="1" xfId="0" applyFill="1" applyBorder="1"/>
    <xf numFmtId="0" fontId="1" fillId="4" borderId="13" xfId="0" applyFont="1" applyFill="1" applyBorder="1"/>
    <xf numFmtId="0" fontId="1" fillId="4" borderId="14" xfId="0" applyFont="1" applyFill="1" applyBorder="1"/>
    <xf numFmtId="0" fontId="1" fillId="2" borderId="14" xfId="0" applyFont="1" applyFill="1" applyBorder="1"/>
    <xf numFmtId="0" fontId="1" fillId="2" borderId="15" xfId="0" applyFont="1" applyFill="1" applyBorder="1"/>
    <xf numFmtId="0" fontId="0" fillId="0" borderId="16" xfId="0" applyBorder="1"/>
    <xf numFmtId="0" fontId="0" fillId="0" borderId="17" xfId="0" applyBorder="1"/>
    <xf numFmtId="14" fontId="0" fillId="0" borderId="17" xfId="0" applyNumberFormat="1" applyBorder="1" applyAlignment="1">
      <alignment vertical="center"/>
    </xf>
    <xf numFmtId="43" fontId="0" fillId="0" borderId="17" xfId="1" applyFont="1" applyBorder="1"/>
    <xf numFmtId="0" fontId="0" fillId="0" borderId="18" xfId="0" applyBorder="1"/>
    <xf numFmtId="43" fontId="1" fillId="2" borderId="14" xfId="1" applyFont="1" applyFill="1" applyBorder="1"/>
    <xf numFmtId="0" fontId="0" fillId="5" borderId="17" xfId="0" applyFill="1" applyBorder="1"/>
    <xf numFmtId="0" fontId="4" fillId="0" borderId="5" xfId="0" applyFont="1" applyBorder="1"/>
    <xf numFmtId="3" fontId="5" fillId="0" borderId="1" xfId="0" applyNumberFormat="1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3" fontId="1" fillId="2" borderId="14" xfId="0" applyNumberFormat="1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 wrapText="1"/>
    </xf>
    <xf numFmtId="0" fontId="1" fillId="2" borderId="14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vertical="center" wrapText="1"/>
    </xf>
    <xf numFmtId="0" fontId="0" fillId="0" borderId="1" xfId="0" applyFill="1" applyBorder="1" applyAlignment="1">
      <alignment horizontal="center" vertical="center"/>
    </xf>
    <xf numFmtId="3" fontId="5" fillId="0" borderId="1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Border="1"/>
    <xf numFmtId="0" fontId="0" fillId="0" borderId="0" xfId="0" applyFill="1" applyBorder="1"/>
    <xf numFmtId="0" fontId="0" fillId="0" borderId="3" xfId="0" applyBorder="1" applyAlignment="1">
      <alignment vertical="top" wrapText="1"/>
    </xf>
    <xf numFmtId="0" fontId="0" fillId="0" borderId="16" xfId="0" applyBorder="1" applyAlignment="1">
      <alignment horizontal="center" vertical="center"/>
    </xf>
    <xf numFmtId="0" fontId="0" fillId="0" borderId="18" xfId="0" applyBorder="1" applyAlignment="1">
      <alignment vertical="center"/>
    </xf>
    <xf numFmtId="0" fontId="0" fillId="0" borderId="6" xfId="0" applyBorder="1" applyAlignment="1">
      <alignment vertical="center"/>
    </xf>
    <xf numFmtId="0" fontId="3" fillId="0" borderId="2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Font="1" applyFill="1" applyBorder="1" applyAlignment="1">
      <alignment vertical="center" wrapText="1"/>
    </xf>
    <xf numFmtId="0" fontId="5" fillId="0" borderId="1" xfId="0" applyFont="1" applyBorder="1" applyAlignment="1">
      <alignment vertical="top" wrapText="1"/>
    </xf>
    <xf numFmtId="0" fontId="3" fillId="0" borderId="2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5" fillId="0" borderId="1" xfId="0" applyFont="1" applyBorder="1" applyAlignment="1">
      <alignment vertical="center" wrapText="1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8">
    <cellStyle name="Cálculo 4 5 3" xfId="4" xr:uid="{94142B6A-66D6-40C9-A64A-FBD44E4968F8}"/>
    <cellStyle name="Comma" xfId="1" builtinId="3"/>
    <cellStyle name="Comma 2" xfId="3" xr:uid="{13E0BF16-2011-48D4-8165-E164DDD4AB65}"/>
    <cellStyle name="Comma 3" xfId="6" xr:uid="{1633D70B-3724-4924-B93D-E62370C7E354}"/>
    <cellStyle name="Comma 4" xfId="7" xr:uid="{F8C65250-E474-468B-9E8E-357BC3A7BC5A}"/>
    <cellStyle name="Normal" xfId="0" builtinId="0"/>
    <cellStyle name="Normal 2" xfId="2" xr:uid="{3F1EA0A9-090D-4E88-900B-CE226D0EA3A5}"/>
    <cellStyle name="Normal 2 2" xfId="5" xr:uid="{03863F9C-88E3-4D2C-884C-B49292F8BF4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4"/>
  <sheetViews>
    <sheetView showGridLines="0" tabSelected="1" zoomScale="80" zoomScaleNormal="80" workbookViewId="0">
      <selection activeCell="A2" sqref="A2"/>
    </sheetView>
  </sheetViews>
  <sheetFormatPr defaultColWidth="8.77734375" defaultRowHeight="14.4" x14ac:dyDescent="0.3"/>
  <cols>
    <col min="1" max="1" width="8" style="10" bestFit="1" customWidth="1"/>
    <col min="2" max="2" width="20.5546875" style="3" bestFit="1" customWidth="1"/>
    <col min="3" max="3" width="117.44140625" style="2" customWidth="1"/>
    <col min="4" max="4" width="15.77734375" style="3" bestFit="1" customWidth="1"/>
    <col min="5" max="5" width="18.21875" style="11" bestFit="1" customWidth="1"/>
    <col min="6" max="6" width="16" style="3" bestFit="1" customWidth="1"/>
    <col min="7" max="7" width="16" style="3" customWidth="1"/>
    <col min="8" max="8" width="70.21875" style="1" customWidth="1"/>
    <col min="9" max="9" width="64.33203125" style="2" customWidth="1"/>
    <col min="10" max="11" width="8.77734375" style="1"/>
    <col min="12" max="12" width="11.21875" style="1" bestFit="1" customWidth="1"/>
    <col min="13" max="13" width="28.77734375" style="1" bestFit="1" customWidth="1"/>
    <col min="14" max="16384" width="8.77734375" style="1"/>
  </cols>
  <sheetData>
    <row r="1" spans="1:13" ht="15" thickBot="1" x14ac:dyDescent="0.35">
      <c r="A1" s="51" t="s">
        <v>0</v>
      </c>
      <c r="B1" s="52" t="s">
        <v>11</v>
      </c>
      <c r="C1" s="55" t="s">
        <v>1</v>
      </c>
      <c r="D1" s="52" t="s">
        <v>4</v>
      </c>
      <c r="E1" s="53" t="s">
        <v>5</v>
      </c>
      <c r="F1" s="52" t="s">
        <v>2</v>
      </c>
      <c r="G1" s="52" t="s">
        <v>1007</v>
      </c>
      <c r="H1" s="52" t="s">
        <v>6</v>
      </c>
      <c r="I1" s="54" t="s">
        <v>3</v>
      </c>
    </row>
    <row r="2" spans="1:13" ht="213.6" customHeight="1" thickBot="1" x14ac:dyDescent="0.35">
      <c r="A2" s="9">
        <v>1</v>
      </c>
      <c r="B2" s="60" t="s">
        <v>12</v>
      </c>
      <c r="C2" s="5" t="s">
        <v>1033</v>
      </c>
      <c r="D2" s="4">
        <v>2</v>
      </c>
      <c r="E2" s="15"/>
      <c r="F2" s="4">
        <v>2</v>
      </c>
      <c r="G2" s="57" t="s">
        <v>1008</v>
      </c>
      <c r="H2" s="56" t="s">
        <v>1029</v>
      </c>
      <c r="I2" s="7"/>
      <c r="L2" s="74" t="s">
        <v>9</v>
      </c>
      <c r="M2" s="75"/>
    </row>
    <row r="3" spans="1:13" ht="90" customHeight="1" x14ac:dyDescent="0.3">
      <c r="A3" s="9">
        <v>2</v>
      </c>
      <c r="B3" s="60" t="s">
        <v>12</v>
      </c>
      <c r="C3" s="5" t="s">
        <v>1034</v>
      </c>
      <c r="D3" s="4">
        <v>2</v>
      </c>
      <c r="E3" s="14"/>
      <c r="F3" s="4">
        <v>2</v>
      </c>
      <c r="G3" s="57" t="s">
        <v>1009</v>
      </c>
      <c r="H3" s="5" t="s">
        <v>1030</v>
      </c>
      <c r="I3" s="7"/>
      <c r="L3" s="64">
        <v>0</v>
      </c>
      <c r="M3" s="65" t="s">
        <v>7</v>
      </c>
    </row>
    <row r="4" spans="1:13" ht="100.8" x14ac:dyDescent="0.3">
      <c r="A4" s="71">
        <v>3</v>
      </c>
      <c r="B4" s="72" t="s">
        <v>12</v>
      </c>
      <c r="C4" s="69" t="s">
        <v>1035</v>
      </c>
      <c r="D4" s="4">
        <v>0</v>
      </c>
      <c r="E4" s="49"/>
      <c r="F4" s="4">
        <v>2</v>
      </c>
      <c r="G4" s="57" t="s">
        <v>1010</v>
      </c>
      <c r="H4" s="73" t="s">
        <v>1031</v>
      </c>
      <c r="I4" s="7"/>
      <c r="L4" s="8">
        <v>2</v>
      </c>
      <c r="M4" s="6" t="s">
        <v>8</v>
      </c>
    </row>
    <row r="5" spans="1:13" ht="101.4" thickBot="1" x14ac:dyDescent="0.35">
      <c r="A5" s="67">
        <v>4</v>
      </c>
      <c r="B5" s="68" t="s">
        <v>12</v>
      </c>
      <c r="C5" s="69" t="s">
        <v>1014</v>
      </c>
      <c r="D5" s="57">
        <v>2</v>
      </c>
      <c r="E5" s="58"/>
      <c r="F5" s="57">
        <v>2</v>
      </c>
      <c r="G5" s="57" t="s">
        <v>1011</v>
      </c>
      <c r="H5" s="70" t="s">
        <v>1016</v>
      </c>
      <c r="I5" s="63"/>
      <c r="L5" s="50">
        <v>2</v>
      </c>
      <c r="M5" s="66" t="s">
        <v>10</v>
      </c>
    </row>
    <row r="6" spans="1:13" s="59" customFormat="1" ht="28.8" x14ac:dyDescent="0.3">
      <c r="A6" s="8">
        <v>5</v>
      </c>
      <c r="B6" s="4" t="s">
        <v>12</v>
      </c>
      <c r="C6" s="5" t="s">
        <v>1032</v>
      </c>
      <c r="D6" s="4">
        <v>2</v>
      </c>
      <c r="E6" s="14"/>
      <c r="F6" s="4">
        <v>2</v>
      </c>
      <c r="G6" s="57" t="s">
        <v>1039</v>
      </c>
      <c r="H6" s="5" t="s">
        <v>1036</v>
      </c>
      <c r="I6" s="7"/>
    </row>
    <row r="7" spans="1:13" ht="28.8" x14ac:dyDescent="0.3">
      <c r="A7" s="77">
        <v>6</v>
      </c>
      <c r="B7" s="76" t="s">
        <v>12</v>
      </c>
      <c r="C7" s="5" t="s">
        <v>1017</v>
      </c>
      <c r="D7" s="4">
        <v>2</v>
      </c>
      <c r="E7" s="14"/>
      <c r="F7" s="4">
        <v>2</v>
      </c>
      <c r="G7" s="57" t="s">
        <v>1040</v>
      </c>
      <c r="H7" s="5" t="s">
        <v>1024</v>
      </c>
      <c r="I7" s="7"/>
    </row>
    <row r="8" spans="1:13" ht="28.8" x14ac:dyDescent="0.3">
      <c r="A8" s="77"/>
      <c r="B8" s="76"/>
      <c r="C8" s="5" t="s">
        <v>1018</v>
      </c>
      <c r="D8" s="4">
        <v>2</v>
      </c>
      <c r="E8" s="14"/>
      <c r="F8" s="4">
        <v>2</v>
      </c>
      <c r="G8" s="57" t="s">
        <v>1015</v>
      </c>
      <c r="H8" s="5" t="s">
        <v>1037</v>
      </c>
      <c r="I8" s="63"/>
    </row>
    <row r="9" spans="1:13" ht="28.8" x14ac:dyDescent="0.3">
      <c r="A9" s="77"/>
      <c r="B9" s="76"/>
      <c r="C9" s="5" t="s">
        <v>1019</v>
      </c>
      <c r="D9" s="4">
        <v>2</v>
      </c>
      <c r="E9" s="14"/>
      <c r="F9" s="4">
        <v>2</v>
      </c>
      <c r="G9" s="57" t="s">
        <v>1041</v>
      </c>
      <c r="H9" s="5" t="s">
        <v>1026</v>
      </c>
      <c r="I9" s="63"/>
    </row>
    <row r="10" spans="1:13" ht="28.8" x14ac:dyDescent="0.3">
      <c r="A10" s="77"/>
      <c r="B10" s="76"/>
      <c r="C10" s="5" t="s">
        <v>1020</v>
      </c>
      <c r="D10" s="4">
        <v>0</v>
      </c>
      <c r="E10" s="14"/>
      <c r="F10" s="4">
        <v>2</v>
      </c>
      <c r="G10" s="57" t="s">
        <v>1042</v>
      </c>
      <c r="H10" s="5" t="s">
        <v>1025</v>
      </c>
      <c r="I10" s="63"/>
    </row>
    <row r="11" spans="1:13" ht="28.8" x14ac:dyDescent="0.3">
      <c r="A11" s="77"/>
      <c r="B11" s="76"/>
      <c r="C11" s="5" t="s">
        <v>1021</v>
      </c>
      <c r="D11" s="4">
        <v>2</v>
      </c>
      <c r="E11" s="14"/>
      <c r="F11" s="4">
        <v>2</v>
      </c>
      <c r="G11" s="57" t="s">
        <v>1043</v>
      </c>
      <c r="H11" s="5" t="s">
        <v>1027</v>
      </c>
      <c r="I11" s="63"/>
    </row>
    <row r="12" spans="1:13" ht="28.8" x14ac:dyDescent="0.3">
      <c r="A12" s="77"/>
      <c r="B12" s="76"/>
      <c r="C12" s="5" t="s">
        <v>1022</v>
      </c>
      <c r="D12" s="4">
        <v>0</v>
      </c>
      <c r="E12" s="14"/>
      <c r="F12" s="4">
        <v>2</v>
      </c>
      <c r="G12" s="57" t="s">
        <v>1044</v>
      </c>
      <c r="H12" s="5" t="s">
        <v>1028</v>
      </c>
      <c r="I12" s="63"/>
    </row>
    <row r="13" spans="1:13" ht="28.8" x14ac:dyDescent="0.3">
      <c r="A13" s="77"/>
      <c r="B13" s="76"/>
      <c r="C13" s="5" t="s">
        <v>1023</v>
      </c>
      <c r="D13" s="4">
        <v>0</v>
      </c>
      <c r="E13" s="14"/>
      <c r="F13" s="4">
        <v>2</v>
      </c>
      <c r="G13" s="57" t="s">
        <v>1045</v>
      </c>
      <c r="H13" s="5" t="s">
        <v>1038</v>
      </c>
      <c r="I13" s="63"/>
      <c r="J13" s="62"/>
    </row>
    <row r="14" spans="1:13" x14ac:dyDescent="0.3">
      <c r="J14" s="61"/>
    </row>
  </sheetData>
  <autoFilter ref="A1:I3" xr:uid="{75282D2C-C845-46EC-A3CC-B5F9617820C8}"/>
  <mergeCells count="3">
    <mergeCell ref="L2:M2"/>
    <mergeCell ref="B7:B13"/>
    <mergeCell ref="A7:A13"/>
  </mergeCells>
  <conditionalFormatting sqref="F14:G1048576 F1:G1">
    <cfRule type="iconSet" priority="54">
      <iconSet iconSet="3Symbols2" showValue="0">
        <cfvo type="percent" val="0"/>
        <cfvo type="num" val="0" gte="0"/>
        <cfvo type="num" val="1" gte="0"/>
      </iconSet>
    </cfRule>
  </conditionalFormatting>
  <conditionalFormatting sqref="D14:D1048576 D1:D3">
    <cfRule type="iconSet" priority="53">
      <iconSet iconSet="3TrafficLights2" showValue="0" reverse="1">
        <cfvo type="percent" val="0"/>
        <cfvo type="num" val="0" gte="0"/>
        <cfvo type="num" val="1" gte="0"/>
      </iconSet>
    </cfRule>
  </conditionalFormatting>
  <conditionalFormatting sqref="L4">
    <cfRule type="iconSet" priority="52">
      <iconSet iconSet="3TrafficLights2" showValue="0" reverse="1">
        <cfvo type="percent" val="0"/>
        <cfvo type="num" val="0" gte="0"/>
        <cfvo type="num" val="1" gte="0"/>
      </iconSet>
    </cfRule>
  </conditionalFormatting>
  <conditionalFormatting sqref="L3">
    <cfRule type="iconSet" priority="51">
      <iconSet iconSet="3TrafficLights2" showValue="0" reverse="1">
        <cfvo type="percent" val="0"/>
        <cfvo type="num" val="0" gte="0"/>
        <cfvo type="num" val="1" gte="0"/>
      </iconSet>
    </cfRule>
  </conditionalFormatting>
  <conditionalFormatting sqref="L5">
    <cfRule type="iconSet" priority="50">
      <iconSet iconSet="3Symbols2" showValue="0">
        <cfvo type="percent" val="0"/>
        <cfvo type="num" val="0" gte="0"/>
        <cfvo type="num" val="1" gte="0"/>
      </iconSet>
    </cfRule>
  </conditionalFormatting>
  <conditionalFormatting sqref="G2">
    <cfRule type="iconSet" priority="43">
      <iconSet iconSet="3Symbols2" showValue="0">
        <cfvo type="percent" val="0"/>
        <cfvo type="num" val="0" gte="0"/>
        <cfvo type="num" val="1" gte="0"/>
      </iconSet>
    </cfRule>
  </conditionalFormatting>
  <conditionalFormatting sqref="G3">
    <cfRule type="iconSet" priority="42">
      <iconSet iconSet="3Symbols2" showValue="0">
        <cfvo type="percent" val="0"/>
        <cfvo type="num" val="0" gte="0"/>
        <cfvo type="num" val="1" gte="0"/>
      </iconSet>
    </cfRule>
  </conditionalFormatting>
  <conditionalFormatting sqref="D5">
    <cfRule type="iconSet" priority="36">
      <iconSet iconSet="3TrafficLights2" showValue="0" reverse="1">
        <cfvo type="percent" val="0"/>
        <cfvo type="num" val="0" gte="0"/>
        <cfvo type="num" val="1" gte="0"/>
      </iconSet>
    </cfRule>
  </conditionalFormatting>
  <conditionalFormatting sqref="G5">
    <cfRule type="iconSet" priority="35">
      <iconSet iconSet="3Symbols2" showValue="0">
        <cfvo type="percent" val="0"/>
        <cfvo type="num" val="0" gte="0"/>
        <cfvo type="num" val="1" gte="0"/>
      </iconSet>
    </cfRule>
  </conditionalFormatting>
  <conditionalFormatting sqref="D4">
    <cfRule type="iconSet" priority="29">
      <iconSet iconSet="3TrafficLights2" showValue="0" reverse="1">
        <cfvo type="percent" val="0"/>
        <cfvo type="num" val="0" gte="0"/>
        <cfvo type="num" val="1" gte="0"/>
      </iconSet>
    </cfRule>
  </conditionalFormatting>
  <conditionalFormatting sqref="F3">
    <cfRule type="iconSet" priority="23">
      <iconSet iconSet="3Symbols2" showValue="0">
        <cfvo type="percent" val="0"/>
        <cfvo type="num" val="0" gte="0"/>
        <cfvo type="num" val="1" gte="0"/>
      </iconSet>
    </cfRule>
  </conditionalFormatting>
  <conditionalFormatting sqref="F2">
    <cfRule type="iconSet" priority="22">
      <iconSet iconSet="3Symbols2" showValue="0">
        <cfvo type="percent" val="0"/>
        <cfvo type="num" val="0" gte="0"/>
        <cfvo type="num" val="1" gte="0"/>
      </iconSet>
    </cfRule>
  </conditionalFormatting>
  <conditionalFormatting sqref="F4">
    <cfRule type="iconSet" priority="19">
      <iconSet iconSet="3Symbols2" showValue="0">
        <cfvo type="percent" val="0"/>
        <cfvo type="num" val="0" gte="0"/>
        <cfvo type="num" val="1" gte="0"/>
      </iconSet>
    </cfRule>
  </conditionalFormatting>
  <conditionalFormatting sqref="F5">
    <cfRule type="iconSet" priority="18">
      <iconSet iconSet="3Symbols2" showValue="0">
        <cfvo type="percent" val="0"/>
        <cfvo type="num" val="0" gte="0"/>
        <cfvo type="num" val="1" gte="0"/>
      </iconSet>
    </cfRule>
  </conditionalFormatting>
  <conditionalFormatting sqref="F6">
    <cfRule type="iconSet" priority="14">
      <iconSet iconSet="3Symbols2" showValue="0">
        <cfvo type="percent" val="0"/>
        <cfvo type="num" val="0" gte="0"/>
        <cfvo type="num" val="1" gte="0"/>
      </iconSet>
    </cfRule>
  </conditionalFormatting>
  <conditionalFormatting sqref="G6">
    <cfRule type="iconSet" priority="12">
      <iconSet iconSet="3Symbols2" showValue="0">
        <cfvo type="percent" val="0"/>
        <cfvo type="num" val="0" gte="0"/>
        <cfvo type="num" val="1" gte="0"/>
      </iconSet>
    </cfRule>
  </conditionalFormatting>
  <conditionalFormatting sqref="F7:F13">
    <cfRule type="iconSet" priority="11">
      <iconSet iconSet="3Symbols2" showValue="0">
        <cfvo type="percent" val="0"/>
        <cfvo type="num" val="0" gte="0"/>
        <cfvo type="num" val="1" gte="0"/>
      </iconSet>
    </cfRule>
  </conditionalFormatting>
  <conditionalFormatting sqref="D6">
    <cfRule type="iconSet" priority="9">
      <iconSet iconSet="3TrafficLights2" showValue="0" reverse="1">
        <cfvo type="percent" val="0"/>
        <cfvo type="num" val="0" gte="0"/>
        <cfvo type="num" val="1" gte="0"/>
      </iconSet>
    </cfRule>
  </conditionalFormatting>
  <conditionalFormatting sqref="D13">
    <cfRule type="iconSet" priority="8">
      <iconSet iconSet="3TrafficLights2" showValue="0" reverse="1">
        <cfvo type="percent" val="0"/>
        <cfvo type="num" val="0" gte="0"/>
        <cfvo type="num" val="1" gte="0"/>
      </iconSet>
    </cfRule>
  </conditionalFormatting>
  <conditionalFormatting sqref="D7">
    <cfRule type="iconSet" priority="2">
      <iconSet iconSet="3TrafficLights2" showValue="0" reverse="1">
        <cfvo type="percent" val="0"/>
        <cfvo type="num" val="0" gte="0"/>
        <cfvo type="num" val="1" gte="0"/>
      </iconSet>
    </cfRule>
  </conditionalFormatting>
  <conditionalFormatting sqref="D8:D12">
    <cfRule type="iconSet" priority="1">
      <iconSet iconSet="3TrafficLights2" showValue="0" reverse="1">
        <cfvo type="percent" val="0"/>
        <cfvo type="num" val="0" gte="0"/>
        <cfvo type="num" val="1" gte="0"/>
      </iconSet>
    </cfRule>
  </conditionalFormatting>
  <conditionalFormatting sqref="G7:G13">
    <cfRule type="iconSet" priority="57">
      <iconSet iconSet="3Symbols2" showValue="0">
        <cfvo type="percent" val="0"/>
        <cfvo type="num" val="0" gte="0"/>
        <cfvo type="num" val="1" gte="0"/>
      </iconSet>
    </cfRule>
  </conditionalFormatting>
  <conditionalFormatting sqref="G4">
    <cfRule type="iconSet" priority="60">
      <iconSet iconSet="3Symbols2" showValue="0">
        <cfvo type="percent" val="0"/>
        <cfvo type="num" val="0" gte="0"/>
        <cfvo type="num" val="1" gte="0"/>
      </iconSet>
    </cfRule>
  </conditionalFormatting>
  <pageMargins left="0.7" right="0.7" top="0.75" bottom="0.75" header="0.3" footer="0.3"/>
  <pageSetup paperSize="9"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ACF17-D447-46E0-B7C6-F820BDE749E0}">
  <sheetPr filterMode="1"/>
  <dimension ref="A1:AB122"/>
  <sheetViews>
    <sheetView showGridLines="0" topLeftCell="R1" workbookViewId="0">
      <selection activeCell="S2" sqref="S2"/>
    </sheetView>
  </sheetViews>
  <sheetFormatPr defaultRowHeight="14.4" x14ac:dyDescent="0.3"/>
  <cols>
    <col min="2" max="3" width="12" bestFit="1" customWidth="1"/>
    <col min="4" max="4" width="8" bestFit="1" customWidth="1"/>
    <col min="5" max="5" width="47.77734375" bestFit="1" customWidth="1"/>
    <col min="6" max="6" width="11.44140625" bestFit="1" customWidth="1"/>
    <col min="7" max="7" width="14.21875" bestFit="1" customWidth="1"/>
    <col min="8" max="8" width="23.5546875" bestFit="1" customWidth="1"/>
    <col min="9" max="9" width="14" bestFit="1" customWidth="1"/>
    <col min="10" max="10" width="22.5546875" bestFit="1" customWidth="1"/>
    <col min="11" max="11" width="10.21875" bestFit="1" customWidth="1"/>
    <col min="12" max="12" width="11.77734375" bestFit="1" customWidth="1"/>
    <col min="13" max="13" width="18.77734375" bestFit="1" customWidth="1"/>
    <col min="14" max="14" width="12.44140625" bestFit="1" customWidth="1"/>
    <col min="15" max="15" width="12.5546875" bestFit="1" customWidth="1"/>
    <col min="16" max="16" width="11.77734375" bestFit="1" customWidth="1"/>
    <col min="17" max="17" width="11" bestFit="1" customWidth="1"/>
    <col min="18" max="18" width="20.5546875" bestFit="1" customWidth="1"/>
    <col min="19" max="19" width="21.5546875" bestFit="1" customWidth="1"/>
    <col min="20" max="20" width="21.44140625" bestFit="1" customWidth="1"/>
    <col min="21" max="21" width="21.21875" bestFit="1" customWidth="1"/>
    <col min="22" max="22" width="19.77734375" style="33" bestFit="1" customWidth="1"/>
    <col min="23" max="23" width="36" bestFit="1" customWidth="1"/>
    <col min="24" max="24" width="20.21875" style="33" bestFit="1" customWidth="1"/>
    <col min="25" max="25" width="27" bestFit="1" customWidth="1"/>
    <col min="26" max="26" width="28.21875" bestFit="1" customWidth="1"/>
    <col min="27" max="27" width="31.21875" bestFit="1" customWidth="1"/>
    <col min="28" max="28" width="25.21875" bestFit="1" customWidth="1"/>
  </cols>
  <sheetData>
    <row r="1" spans="1:28" ht="15" thickBot="1" x14ac:dyDescent="0.35">
      <c r="A1" s="37" t="s">
        <v>13</v>
      </c>
      <c r="B1" s="38" t="s">
        <v>14</v>
      </c>
      <c r="C1" s="38" t="s">
        <v>15</v>
      </c>
      <c r="D1" s="38" t="s">
        <v>16</v>
      </c>
      <c r="E1" s="38" t="s">
        <v>17</v>
      </c>
      <c r="F1" s="38" t="s">
        <v>18</v>
      </c>
      <c r="G1" s="38" t="s">
        <v>19</v>
      </c>
      <c r="H1" s="38" t="s">
        <v>20</v>
      </c>
      <c r="I1" s="38" t="s">
        <v>21</v>
      </c>
      <c r="J1" s="38" t="s">
        <v>22</v>
      </c>
      <c r="K1" s="38" t="s">
        <v>23</v>
      </c>
      <c r="L1" s="38" t="s">
        <v>24</v>
      </c>
      <c r="M1" s="38" t="s">
        <v>25</v>
      </c>
      <c r="N1" s="38" t="s">
        <v>26</v>
      </c>
      <c r="O1" s="38" t="s">
        <v>27</v>
      </c>
      <c r="P1" s="38" t="s">
        <v>28</v>
      </c>
      <c r="Q1" s="38" t="s">
        <v>29</v>
      </c>
      <c r="R1" s="39" t="s">
        <v>30</v>
      </c>
      <c r="S1" s="39" t="s">
        <v>31</v>
      </c>
      <c r="T1" s="39" t="s">
        <v>32</v>
      </c>
      <c r="U1" s="39" t="s">
        <v>33</v>
      </c>
      <c r="V1" s="46" t="s">
        <v>34</v>
      </c>
      <c r="W1" s="39" t="s">
        <v>35</v>
      </c>
      <c r="X1" s="46" t="s">
        <v>36</v>
      </c>
      <c r="Y1" s="39" t="s">
        <v>37</v>
      </c>
      <c r="Z1" s="39" t="s">
        <v>38</v>
      </c>
      <c r="AA1" s="39" t="s">
        <v>39</v>
      </c>
      <c r="AB1" s="40" t="s">
        <v>257</v>
      </c>
    </row>
    <row r="2" spans="1:28" x14ac:dyDescent="0.3">
      <c r="A2" s="41">
        <v>1100</v>
      </c>
      <c r="B2" s="42" t="s">
        <v>59</v>
      </c>
      <c r="C2" s="47" t="s">
        <v>60</v>
      </c>
      <c r="D2" s="42" t="s">
        <v>42</v>
      </c>
      <c r="E2" s="42" t="s">
        <v>61</v>
      </c>
      <c r="F2" s="42" t="s">
        <v>44</v>
      </c>
      <c r="G2" s="42" t="s">
        <v>62</v>
      </c>
      <c r="H2" s="42" t="s">
        <v>63</v>
      </c>
      <c r="I2" s="42" t="s">
        <v>64</v>
      </c>
      <c r="J2" s="42" t="s">
        <v>65</v>
      </c>
      <c r="K2" s="42" t="s">
        <v>66</v>
      </c>
      <c r="L2" s="42" t="s">
        <v>67</v>
      </c>
      <c r="M2" s="42" t="s">
        <v>68</v>
      </c>
      <c r="N2" s="42" t="s">
        <v>69</v>
      </c>
      <c r="O2" s="42" t="s">
        <v>70</v>
      </c>
      <c r="P2" s="42" t="s">
        <v>71</v>
      </c>
      <c r="Q2" s="42"/>
      <c r="R2" s="42" t="s">
        <v>60</v>
      </c>
      <c r="S2" s="43">
        <v>42339</v>
      </c>
      <c r="T2" s="43">
        <v>42461</v>
      </c>
      <c r="U2" s="43"/>
      <c r="V2" s="44">
        <v>46</v>
      </c>
      <c r="W2" s="42" t="s">
        <v>55</v>
      </c>
      <c r="X2" s="44">
        <v>0</v>
      </c>
      <c r="Y2" s="42" t="s">
        <v>56</v>
      </c>
      <c r="Z2" s="42" t="s">
        <v>57</v>
      </c>
      <c r="AA2" s="42" t="s">
        <v>58</v>
      </c>
      <c r="AB2" s="45">
        <v>1916</v>
      </c>
    </row>
    <row r="3" spans="1:28" x14ac:dyDescent="0.3">
      <c r="A3" s="22">
        <v>1100</v>
      </c>
      <c r="B3" s="12" t="s">
        <v>72</v>
      </c>
      <c r="C3" s="23" t="s">
        <v>73</v>
      </c>
      <c r="D3" s="12" t="s">
        <v>42</v>
      </c>
      <c r="E3" s="12" t="s">
        <v>74</v>
      </c>
      <c r="F3" s="12" t="s">
        <v>44</v>
      </c>
      <c r="G3" s="12" t="s">
        <v>75</v>
      </c>
      <c r="H3" s="12" t="s">
        <v>76</v>
      </c>
      <c r="I3" s="12" t="s">
        <v>64</v>
      </c>
      <c r="J3" s="12" t="s">
        <v>65</v>
      </c>
      <c r="K3" s="12" t="s">
        <v>66</v>
      </c>
      <c r="L3" s="12" t="s">
        <v>67</v>
      </c>
      <c r="M3" s="12" t="s">
        <v>77</v>
      </c>
      <c r="N3" s="12" t="s">
        <v>78</v>
      </c>
      <c r="O3" s="12" t="s">
        <v>79</v>
      </c>
      <c r="P3" s="12" t="s">
        <v>80</v>
      </c>
      <c r="Q3" s="12"/>
      <c r="R3" s="12" t="s">
        <v>73</v>
      </c>
      <c r="S3" s="24">
        <v>43070</v>
      </c>
      <c r="T3" s="24">
        <v>43101</v>
      </c>
      <c r="U3" s="24"/>
      <c r="V3" s="30">
        <v>100643.19</v>
      </c>
      <c r="W3" s="12" t="s">
        <v>55</v>
      </c>
      <c r="X3" s="30">
        <v>0</v>
      </c>
      <c r="Y3" s="12" t="s">
        <v>56</v>
      </c>
      <c r="Z3" s="12" t="s">
        <v>57</v>
      </c>
      <c r="AA3" s="12" t="s">
        <v>58</v>
      </c>
      <c r="AB3" s="25">
        <v>1276</v>
      </c>
    </row>
    <row r="4" spans="1:28" x14ac:dyDescent="0.3">
      <c r="A4" s="22">
        <v>1100</v>
      </c>
      <c r="B4" s="12" t="s">
        <v>40</v>
      </c>
      <c r="C4" s="23" t="s">
        <v>41</v>
      </c>
      <c r="D4" s="12" t="s">
        <v>42</v>
      </c>
      <c r="E4" s="12" t="s">
        <v>43</v>
      </c>
      <c r="F4" s="12" t="s">
        <v>44</v>
      </c>
      <c r="G4" s="12" t="s">
        <v>45</v>
      </c>
      <c r="H4" s="12" t="s">
        <v>46</v>
      </c>
      <c r="I4" s="12" t="s">
        <v>47</v>
      </c>
      <c r="J4" s="12" t="s">
        <v>48</v>
      </c>
      <c r="K4" s="12" t="s">
        <v>49</v>
      </c>
      <c r="L4" s="12" t="s">
        <v>50</v>
      </c>
      <c r="M4" s="12" t="s">
        <v>51</v>
      </c>
      <c r="N4" s="12" t="s">
        <v>52</v>
      </c>
      <c r="O4" s="12" t="s">
        <v>53</v>
      </c>
      <c r="P4" s="12" t="s">
        <v>54</v>
      </c>
      <c r="Q4" s="12"/>
      <c r="R4" s="12" t="s">
        <v>41</v>
      </c>
      <c r="S4" s="24">
        <v>43435</v>
      </c>
      <c r="T4" s="24">
        <v>44044</v>
      </c>
      <c r="U4" s="24"/>
      <c r="V4" s="30">
        <v>378949.26</v>
      </c>
      <c r="W4" s="12" t="s">
        <v>55</v>
      </c>
      <c r="X4" s="30">
        <v>0</v>
      </c>
      <c r="Y4" s="12" t="s">
        <v>56</v>
      </c>
      <c r="Z4" s="12" t="s">
        <v>57</v>
      </c>
      <c r="AA4" s="12" t="s">
        <v>58</v>
      </c>
      <c r="AB4" s="25">
        <v>333</v>
      </c>
    </row>
    <row r="5" spans="1:28" x14ac:dyDescent="0.3">
      <c r="A5" s="22">
        <v>1100</v>
      </c>
      <c r="B5" s="12" t="s">
        <v>81</v>
      </c>
      <c r="C5" s="36" t="s">
        <v>82</v>
      </c>
      <c r="D5" s="12" t="s">
        <v>42</v>
      </c>
      <c r="E5" s="12" t="s">
        <v>83</v>
      </c>
      <c r="F5" s="12" t="s">
        <v>44</v>
      </c>
      <c r="G5" s="12" t="s">
        <v>84</v>
      </c>
      <c r="H5" s="12" t="s">
        <v>85</v>
      </c>
      <c r="I5" s="12" t="s">
        <v>86</v>
      </c>
      <c r="J5" s="12" t="s">
        <v>87</v>
      </c>
      <c r="K5" s="12" t="s">
        <v>88</v>
      </c>
      <c r="L5" s="12" t="s">
        <v>89</v>
      </c>
      <c r="M5" s="12" t="s">
        <v>90</v>
      </c>
      <c r="N5" s="12" t="s">
        <v>91</v>
      </c>
      <c r="O5" s="12" t="s">
        <v>92</v>
      </c>
      <c r="P5" s="12" t="s">
        <v>93</v>
      </c>
      <c r="Q5" s="12"/>
      <c r="R5" s="12" t="s">
        <v>82</v>
      </c>
      <c r="S5" s="24">
        <v>44166</v>
      </c>
      <c r="T5" s="24">
        <v>44075</v>
      </c>
      <c r="U5" s="24"/>
      <c r="V5" s="30">
        <v>183205.34</v>
      </c>
      <c r="W5" s="12" t="s">
        <v>94</v>
      </c>
      <c r="X5" s="30">
        <v>0</v>
      </c>
      <c r="Y5" s="12" t="s">
        <v>56</v>
      </c>
      <c r="Z5" s="12" t="s">
        <v>57</v>
      </c>
      <c r="AA5" s="12" t="s">
        <v>58</v>
      </c>
      <c r="AB5" s="25">
        <v>302</v>
      </c>
    </row>
    <row r="6" spans="1:28" x14ac:dyDescent="0.3">
      <c r="A6" s="22">
        <v>1100</v>
      </c>
      <c r="B6" s="12" t="s">
        <v>95</v>
      </c>
      <c r="C6" s="36" t="s">
        <v>96</v>
      </c>
      <c r="D6" s="12" t="s">
        <v>42</v>
      </c>
      <c r="E6" s="12" t="s">
        <v>97</v>
      </c>
      <c r="F6" s="12" t="s">
        <v>98</v>
      </c>
      <c r="G6" s="12" t="s">
        <v>99</v>
      </c>
      <c r="H6" s="12" t="s">
        <v>100</v>
      </c>
      <c r="I6" s="12" t="s">
        <v>99</v>
      </c>
      <c r="J6" s="12" t="s">
        <v>100</v>
      </c>
      <c r="K6" s="12" t="s">
        <v>101</v>
      </c>
      <c r="L6" s="12" t="s">
        <v>102</v>
      </c>
      <c r="M6" s="12" t="s">
        <v>103</v>
      </c>
      <c r="N6" s="12" t="s">
        <v>104</v>
      </c>
      <c r="O6" s="12" t="s">
        <v>105</v>
      </c>
      <c r="P6" s="12"/>
      <c r="Q6" s="12" t="s">
        <v>106</v>
      </c>
      <c r="R6" s="12" t="s">
        <v>96</v>
      </c>
      <c r="S6" s="24">
        <v>44197</v>
      </c>
      <c r="T6" s="24"/>
      <c r="U6" s="24">
        <v>44197</v>
      </c>
      <c r="V6" s="30">
        <v>0</v>
      </c>
      <c r="W6" s="12" t="s">
        <v>107</v>
      </c>
      <c r="X6" s="30">
        <v>0</v>
      </c>
      <c r="Y6" s="12" t="s">
        <v>56</v>
      </c>
      <c r="Z6" s="12" t="s">
        <v>57</v>
      </c>
      <c r="AA6" s="12" t="s">
        <v>108</v>
      </c>
      <c r="AB6" s="25">
        <v>180</v>
      </c>
    </row>
    <row r="7" spans="1:28" x14ac:dyDescent="0.3">
      <c r="A7" s="22">
        <v>1100</v>
      </c>
      <c r="B7" s="12" t="s">
        <v>121</v>
      </c>
      <c r="C7" s="36" t="s">
        <v>122</v>
      </c>
      <c r="D7" s="12" t="s">
        <v>42</v>
      </c>
      <c r="E7" s="12" t="s">
        <v>123</v>
      </c>
      <c r="F7" s="12" t="s">
        <v>98</v>
      </c>
      <c r="G7" s="12" t="s">
        <v>112</v>
      </c>
      <c r="H7" s="12" t="s">
        <v>113</v>
      </c>
      <c r="I7" s="12" t="s">
        <v>112</v>
      </c>
      <c r="J7" s="12" t="s">
        <v>113</v>
      </c>
      <c r="K7" s="12" t="s">
        <v>114</v>
      </c>
      <c r="L7" s="12" t="s">
        <v>115</v>
      </c>
      <c r="M7" s="12" t="s">
        <v>124</v>
      </c>
      <c r="N7" s="12" t="s">
        <v>125</v>
      </c>
      <c r="O7" s="12" t="s">
        <v>118</v>
      </c>
      <c r="P7" s="12" t="s">
        <v>119</v>
      </c>
      <c r="Q7" s="12" t="s">
        <v>126</v>
      </c>
      <c r="R7" s="12" t="s">
        <v>122</v>
      </c>
      <c r="S7" s="24">
        <v>44166</v>
      </c>
      <c r="T7" s="24">
        <v>44228</v>
      </c>
      <c r="U7" s="24">
        <v>44378</v>
      </c>
      <c r="V7" s="30">
        <v>0</v>
      </c>
      <c r="W7" s="12" t="s">
        <v>120</v>
      </c>
      <c r="X7" s="30">
        <v>0</v>
      </c>
      <c r="Y7" s="12" t="s">
        <v>56</v>
      </c>
      <c r="Z7" s="12" t="s">
        <v>57</v>
      </c>
      <c r="AA7" s="12" t="s">
        <v>108</v>
      </c>
      <c r="AB7" s="25">
        <v>150</v>
      </c>
    </row>
    <row r="8" spans="1:28" x14ac:dyDescent="0.3">
      <c r="A8" s="22">
        <v>1100</v>
      </c>
      <c r="B8" s="12" t="s">
        <v>109</v>
      </c>
      <c r="C8" s="36" t="s">
        <v>110</v>
      </c>
      <c r="D8" s="12" t="s">
        <v>42</v>
      </c>
      <c r="E8" s="12" t="s">
        <v>111</v>
      </c>
      <c r="F8" s="12" t="s">
        <v>44</v>
      </c>
      <c r="G8" s="12" t="s">
        <v>112</v>
      </c>
      <c r="H8" s="12" t="s">
        <v>113</v>
      </c>
      <c r="I8" s="12" t="s">
        <v>112</v>
      </c>
      <c r="J8" s="12" t="s">
        <v>113</v>
      </c>
      <c r="K8" s="12" t="s">
        <v>114</v>
      </c>
      <c r="L8" s="12" t="s">
        <v>115</v>
      </c>
      <c r="M8" s="12" t="s">
        <v>116</v>
      </c>
      <c r="N8" s="12" t="s">
        <v>117</v>
      </c>
      <c r="O8" s="12" t="s">
        <v>118</v>
      </c>
      <c r="P8" s="12" t="s">
        <v>119</v>
      </c>
      <c r="Q8" s="12"/>
      <c r="R8" s="12" t="s">
        <v>110</v>
      </c>
      <c r="S8" s="24">
        <v>44166</v>
      </c>
      <c r="T8" s="24">
        <v>44228</v>
      </c>
      <c r="U8" s="24"/>
      <c r="V8" s="30">
        <v>297173.57</v>
      </c>
      <c r="W8" s="12" t="s">
        <v>120</v>
      </c>
      <c r="X8" s="30">
        <v>0</v>
      </c>
      <c r="Y8" s="12" t="s">
        <v>56</v>
      </c>
      <c r="Z8" s="12" t="s">
        <v>57</v>
      </c>
      <c r="AA8" s="12" t="s">
        <v>58</v>
      </c>
      <c r="AB8" s="25">
        <v>149</v>
      </c>
    </row>
    <row r="9" spans="1:28" x14ac:dyDescent="0.3">
      <c r="A9" s="22">
        <v>1100</v>
      </c>
      <c r="B9" s="12" t="s">
        <v>127</v>
      </c>
      <c r="C9" s="36" t="s">
        <v>128</v>
      </c>
      <c r="D9" s="12" t="s">
        <v>42</v>
      </c>
      <c r="E9" s="12" t="s">
        <v>129</v>
      </c>
      <c r="F9" s="12" t="s">
        <v>98</v>
      </c>
      <c r="G9" s="12" t="s">
        <v>130</v>
      </c>
      <c r="H9" s="12" t="s">
        <v>131</v>
      </c>
      <c r="I9" s="12" t="s">
        <v>130</v>
      </c>
      <c r="J9" s="12" t="s">
        <v>131</v>
      </c>
      <c r="K9" s="12" t="s">
        <v>132</v>
      </c>
      <c r="L9" s="12" t="s">
        <v>133</v>
      </c>
      <c r="M9" s="12" t="s">
        <v>103</v>
      </c>
      <c r="N9" s="12" t="s">
        <v>134</v>
      </c>
      <c r="O9" s="12" t="s">
        <v>135</v>
      </c>
      <c r="P9" s="12"/>
      <c r="Q9" s="12" t="s">
        <v>136</v>
      </c>
      <c r="R9" s="12" t="s">
        <v>128</v>
      </c>
      <c r="S9" s="24">
        <v>44287</v>
      </c>
      <c r="T9" s="24"/>
      <c r="U9" s="24">
        <v>44287</v>
      </c>
      <c r="V9" s="30">
        <v>0</v>
      </c>
      <c r="W9" s="12" t="s">
        <v>107</v>
      </c>
      <c r="X9" s="30">
        <v>0</v>
      </c>
      <c r="Y9" s="12" t="s">
        <v>56</v>
      </c>
      <c r="Z9" s="12" t="s">
        <v>57</v>
      </c>
      <c r="AA9" s="12" t="s">
        <v>108</v>
      </c>
      <c r="AB9" s="25">
        <v>90</v>
      </c>
    </row>
    <row r="10" spans="1:28" x14ac:dyDescent="0.3">
      <c r="A10" s="22">
        <v>1100</v>
      </c>
      <c r="B10" s="12" t="s">
        <v>137</v>
      </c>
      <c r="C10" s="23" t="s">
        <v>138</v>
      </c>
      <c r="D10" s="12" t="s">
        <v>42</v>
      </c>
      <c r="E10" s="12" t="s">
        <v>139</v>
      </c>
      <c r="F10" s="12" t="s">
        <v>140</v>
      </c>
      <c r="G10" s="12" t="s">
        <v>141</v>
      </c>
      <c r="H10" s="12" t="s">
        <v>142</v>
      </c>
      <c r="I10" s="12" t="s">
        <v>141</v>
      </c>
      <c r="J10" s="12" t="s">
        <v>142</v>
      </c>
      <c r="K10" s="12" t="s">
        <v>143</v>
      </c>
      <c r="L10" s="12" t="s">
        <v>144</v>
      </c>
      <c r="M10" s="12" t="s">
        <v>145</v>
      </c>
      <c r="N10" s="12" t="s">
        <v>146</v>
      </c>
      <c r="O10" s="12" t="s">
        <v>135</v>
      </c>
      <c r="P10" s="12"/>
      <c r="Q10" s="12"/>
      <c r="R10" s="12" t="s">
        <v>138</v>
      </c>
      <c r="S10" s="24">
        <v>44287</v>
      </c>
      <c r="T10" s="24"/>
      <c r="U10" s="24"/>
      <c r="V10" s="30">
        <v>43907.26</v>
      </c>
      <c r="W10" s="12" t="s">
        <v>147</v>
      </c>
      <c r="X10" s="30">
        <v>0</v>
      </c>
      <c r="Y10" s="12" t="s">
        <v>56</v>
      </c>
      <c r="Z10" s="12" t="s">
        <v>57</v>
      </c>
      <c r="AA10" s="12" t="s">
        <v>58</v>
      </c>
      <c r="AB10" s="25">
        <v>90</v>
      </c>
    </row>
    <row r="11" spans="1:28" hidden="1" x14ac:dyDescent="0.3">
      <c r="A11" s="22">
        <v>1100</v>
      </c>
      <c r="B11" s="12" t="s">
        <v>258</v>
      </c>
      <c r="C11" s="12" t="s">
        <v>148</v>
      </c>
      <c r="D11" s="12" t="s">
        <v>42</v>
      </c>
      <c r="E11" s="12" t="s">
        <v>259</v>
      </c>
      <c r="F11" s="12" t="s">
        <v>98</v>
      </c>
      <c r="G11" s="12" t="s">
        <v>260</v>
      </c>
      <c r="H11" s="12" t="s">
        <v>261</v>
      </c>
      <c r="I11" s="12" t="s">
        <v>262</v>
      </c>
      <c r="J11" s="12" t="s">
        <v>263</v>
      </c>
      <c r="K11" s="12" t="s">
        <v>264</v>
      </c>
      <c r="L11" s="12" t="s">
        <v>144</v>
      </c>
      <c r="M11" s="12" t="s">
        <v>265</v>
      </c>
      <c r="N11" s="12" t="s">
        <v>266</v>
      </c>
      <c r="O11" s="12" t="s">
        <v>267</v>
      </c>
      <c r="P11" s="12" t="s">
        <v>268</v>
      </c>
      <c r="Q11" s="12" t="s">
        <v>269</v>
      </c>
      <c r="R11" s="12" t="s">
        <v>148</v>
      </c>
      <c r="S11" s="24">
        <v>44531</v>
      </c>
      <c r="T11" s="24">
        <v>44256</v>
      </c>
      <c r="U11" s="24">
        <v>44317</v>
      </c>
      <c r="V11" s="30">
        <v>0</v>
      </c>
      <c r="W11" s="12" t="s">
        <v>147</v>
      </c>
      <c r="X11" s="30">
        <v>0</v>
      </c>
      <c r="Y11" s="12" t="s">
        <v>56</v>
      </c>
      <c r="Z11" s="12" t="s">
        <v>57</v>
      </c>
      <c r="AA11" s="12" t="s">
        <v>270</v>
      </c>
      <c r="AB11" s="25">
        <v>61</v>
      </c>
    </row>
    <row r="12" spans="1:28" hidden="1" x14ac:dyDescent="0.3">
      <c r="A12" s="22">
        <v>1100</v>
      </c>
      <c r="B12" s="12" t="s">
        <v>271</v>
      </c>
      <c r="C12" s="12" t="s">
        <v>151</v>
      </c>
      <c r="D12" s="12" t="s">
        <v>42</v>
      </c>
      <c r="E12" s="12" t="s">
        <v>272</v>
      </c>
      <c r="F12" s="12" t="s">
        <v>98</v>
      </c>
      <c r="G12" s="12" t="s">
        <v>273</v>
      </c>
      <c r="H12" s="12" t="s">
        <v>274</v>
      </c>
      <c r="I12" s="12" t="s">
        <v>275</v>
      </c>
      <c r="J12" s="12" t="s">
        <v>276</v>
      </c>
      <c r="K12" s="12" t="s">
        <v>143</v>
      </c>
      <c r="L12" s="12" t="s">
        <v>144</v>
      </c>
      <c r="M12" s="12" t="s">
        <v>145</v>
      </c>
      <c r="N12" s="12" t="s">
        <v>277</v>
      </c>
      <c r="O12" s="12" t="s">
        <v>118</v>
      </c>
      <c r="P12" s="12" t="s">
        <v>278</v>
      </c>
      <c r="Q12" s="12" t="s">
        <v>279</v>
      </c>
      <c r="R12" s="12" t="s">
        <v>151</v>
      </c>
      <c r="S12" s="24">
        <v>44166</v>
      </c>
      <c r="T12" s="24">
        <v>44256</v>
      </c>
      <c r="U12" s="24">
        <v>44317</v>
      </c>
      <c r="V12" s="30">
        <v>0</v>
      </c>
      <c r="W12" s="12" t="s">
        <v>147</v>
      </c>
      <c r="X12" s="30">
        <v>0</v>
      </c>
      <c r="Y12" s="12" t="s">
        <v>56</v>
      </c>
      <c r="Z12" s="12" t="s">
        <v>57</v>
      </c>
      <c r="AA12" s="12" t="s">
        <v>270</v>
      </c>
      <c r="AB12" s="25">
        <v>61</v>
      </c>
    </row>
    <row r="13" spans="1:28" hidden="1" x14ac:dyDescent="0.3">
      <c r="A13" s="22">
        <v>1100</v>
      </c>
      <c r="B13" s="12" t="s">
        <v>280</v>
      </c>
      <c r="C13" s="12" t="s">
        <v>152</v>
      </c>
      <c r="D13" s="12" t="s">
        <v>42</v>
      </c>
      <c r="E13" s="12" t="s">
        <v>281</v>
      </c>
      <c r="F13" s="12" t="s">
        <v>98</v>
      </c>
      <c r="G13" s="12" t="s">
        <v>282</v>
      </c>
      <c r="H13" s="12" t="s">
        <v>283</v>
      </c>
      <c r="I13" s="12" t="s">
        <v>141</v>
      </c>
      <c r="J13" s="12" t="s">
        <v>142</v>
      </c>
      <c r="K13" s="12" t="s">
        <v>143</v>
      </c>
      <c r="L13" s="12" t="s">
        <v>144</v>
      </c>
      <c r="M13" s="12" t="s">
        <v>145</v>
      </c>
      <c r="N13" s="12" t="s">
        <v>284</v>
      </c>
      <c r="O13" s="12" t="s">
        <v>118</v>
      </c>
      <c r="P13" s="12" t="s">
        <v>268</v>
      </c>
      <c r="Q13" s="12" t="s">
        <v>269</v>
      </c>
      <c r="R13" s="12" t="s">
        <v>152</v>
      </c>
      <c r="S13" s="24">
        <v>44166</v>
      </c>
      <c r="T13" s="24">
        <v>44256</v>
      </c>
      <c r="U13" s="24">
        <v>44317</v>
      </c>
      <c r="V13" s="30">
        <v>0</v>
      </c>
      <c r="W13" s="12" t="s">
        <v>147</v>
      </c>
      <c r="X13" s="30">
        <v>0</v>
      </c>
      <c r="Y13" s="12" t="s">
        <v>56</v>
      </c>
      <c r="Z13" s="12" t="s">
        <v>57</v>
      </c>
      <c r="AA13" s="12" t="s">
        <v>270</v>
      </c>
      <c r="AB13" s="25">
        <v>61</v>
      </c>
    </row>
    <row r="14" spans="1:28" hidden="1" x14ac:dyDescent="0.3">
      <c r="A14" s="22">
        <v>1100</v>
      </c>
      <c r="B14" s="12" t="s">
        <v>285</v>
      </c>
      <c r="C14" s="12" t="s">
        <v>153</v>
      </c>
      <c r="D14" s="12" t="s">
        <v>42</v>
      </c>
      <c r="E14" s="12" t="s">
        <v>286</v>
      </c>
      <c r="F14" s="12" t="s">
        <v>98</v>
      </c>
      <c r="G14" s="12" t="s">
        <v>273</v>
      </c>
      <c r="H14" s="12" t="s">
        <v>274</v>
      </c>
      <c r="I14" s="12" t="s">
        <v>262</v>
      </c>
      <c r="J14" s="12" t="s">
        <v>263</v>
      </c>
      <c r="K14" s="12" t="s">
        <v>264</v>
      </c>
      <c r="L14" s="12" t="s">
        <v>144</v>
      </c>
      <c r="M14" s="12" t="s">
        <v>287</v>
      </c>
      <c r="N14" s="12" t="s">
        <v>288</v>
      </c>
      <c r="O14" s="12" t="s">
        <v>289</v>
      </c>
      <c r="P14" s="12" t="s">
        <v>268</v>
      </c>
      <c r="Q14" s="12" t="s">
        <v>269</v>
      </c>
      <c r="R14" s="12" t="s">
        <v>153</v>
      </c>
      <c r="S14" s="24">
        <v>44531</v>
      </c>
      <c r="T14" s="24">
        <v>44256</v>
      </c>
      <c r="U14" s="24">
        <v>44317</v>
      </c>
      <c r="V14" s="30">
        <v>0</v>
      </c>
      <c r="W14" s="12" t="s">
        <v>147</v>
      </c>
      <c r="X14" s="30">
        <v>0</v>
      </c>
      <c r="Y14" s="12" t="s">
        <v>56</v>
      </c>
      <c r="Z14" s="12" t="s">
        <v>57</v>
      </c>
      <c r="AA14" s="12" t="s">
        <v>270</v>
      </c>
      <c r="AB14" s="25">
        <v>61</v>
      </c>
    </row>
    <row r="15" spans="1:28" hidden="1" x14ac:dyDescent="0.3">
      <c r="A15" s="22">
        <v>1100</v>
      </c>
      <c r="B15" s="12" t="s">
        <v>290</v>
      </c>
      <c r="C15" s="12" t="s">
        <v>157</v>
      </c>
      <c r="D15" s="12" t="s">
        <v>42</v>
      </c>
      <c r="E15" s="12" t="s">
        <v>291</v>
      </c>
      <c r="F15" s="12" t="s">
        <v>98</v>
      </c>
      <c r="G15" s="12" t="s">
        <v>273</v>
      </c>
      <c r="H15" s="12" t="s">
        <v>274</v>
      </c>
      <c r="I15" s="12" t="s">
        <v>275</v>
      </c>
      <c r="J15" s="12" t="s">
        <v>276</v>
      </c>
      <c r="K15" s="12" t="s">
        <v>143</v>
      </c>
      <c r="L15" s="12" t="s">
        <v>144</v>
      </c>
      <c r="M15" s="12" t="s">
        <v>145</v>
      </c>
      <c r="N15" s="12" t="s">
        <v>292</v>
      </c>
      <c r="O15" s="12" t="s">
        <v>289</v>
      </c>
      <c r="P15" s="12" t="s">
        <v>293</v>
      </c>
      <c r="Q15" s="12" t="s">
        <v>279</v>
      </c>
      <c r="R15" s="12" t="s">
        <v>157</v>
      </c>
      <c r="S15" s="24">
        <v>44531</v>
      </c>
      <c r="T15" s="24">
        <v>44256</v>
      </c>
      <c r="U15" s="24">
        <v>44317</v>
      </c>
      <c r="V15" s="30">
        <v>0</v>
      </c>
      <c r="W15" s="12" t="s">
        <v>147</v>
      </c>
      <c r="X15" s="30">
        <v>0</v>
      </c>
      <c r="Y15" s="12" t="s">
        <v>56</v>
      </c>
      <c r="Z15" s="12" t="s">
        <v>57</v>
      </c>
      <c r="AA15" s="12" t="s">
        <v>270</v>
      </c>
      <c r="AB15" s="25">
        <v>61</v>
      </c>
    </row>
    <row r="16" spans="1:28" hidden="1" x14ac:dyDescent="0.3">
      <c r="A16" s="22">
        <v>1100</v>
      </c>
      <c r="B16" s="12" t="s">
        <v>294</v>
      </c>
      <c r="C16" s="12" t="s">
        <v>164</v>
      </c>
      <c r="D16" s="12" t="s">
        <v>42</v>
      </c>
      <c r="E16" s="12" t="s">
        <v>295</v>
      </c>
      <c r="F16" s="12" t="s">
        <v>98</v>
      </c>
      <c r="G16" s="12" t="s">
        <v>273</v>
      </c>
      <c r="H16" s="12" t="s">
        <v>274</v>
      </c>
      <c r="I16" s="12" t="s">
        <v>262</v>
      </c>
      <c r="J16" s="12" t="s">
        <v>263</v>
      </c>
      <c r="K16" s="12" t="s">
        <v>143</v>
      </c>
      <c r="L16" s="12" t="s">
        <v>144</v>
      </c>
      <c r="M16" s="12" t="s">
        <v>145</v>
      </c>
      <c r="N16" s="12" t="s">
        <v>296</v>
      </c>
      <c r="O16" s="12" t="s">
        <v>297</v>
      </c>
      <c r="P16" s="12" t="s">
        <v>268</v>
      </c>
      <c r="Q16" s="12" t="s">
        <v>269</v>
      </c>
      <c r="R16" s="12" t="s">
        <v>164</v>
      </c>
      <c r="S16" s="24">
        <v>44166</v>
      </c>
      <c r="T16" s="24">
        <v>44256</v>
      </c>
      <c r="U16" s="24">
        <v>44317</v>
      </c>
      <c r="V16" s="30">
        <v>0</v>
      </c>
      <c r="W16" s="12" t="s">
        <v>147</v>
      </c>
      <c r="X16" s="30">
        <v>0</v>
      </c>
      <c r="Y16" s="12" t="s">
        <v>56</v>
      </c>
      <c r="Z16" s="12" t="s">
        <v>57</v>
      </c>
      <c r="AA16" s="12" t="s">
        <v>270</v>
      </c>
      <c r="AB16" s="25">
        <v>61</v>
      </c>
    </row>
    <row r="17" spans="1:28" hidden="1" x14ac:dyDescent="0.3">
      <c r="A17" s="22">
        <v>1100</v>
      </c>
      <c r="B17" s="12" t="s">
        <v>298</v>
      </c>
      <c r="C17" s="12" t="s">
        <v>166</v>
      </c>
      <c r="D17" s="12" t="s">
        <v>42</v>
      </c>
      <c r="E17" s="12" t="s">
        <v>299</v>
      </c>
      <c r="F17" s="12" t="s">
        <v>98</v>
      </c>
      <c r="G17" s="12" t="s">
        <v>300</v>
      </c>
      <c r="H17" s="12" t="s">
        <v>301</v>
      </c>
      <c r="I17" s="12" t="s">
        <v>302</v>
      </c>
      <c r="J17" s="12" t="s">
        <v>303</v>
      </c>
      <c r="K17" s="12" t="s">
        <v>304</v>
      </c>
      <c r="L17" s="12" t="s">
        <v>305</v>
      </c>
      <c r="M17" s="12" t="s">
        <v>306</v>
      </c>
      <c r="N17" s="12" t="s">
        <v>307</v>
      </c>
      <c r="O17" s="12" t="s">
        <v>308</v>
      </c>
      <c r="P17" s="12" t="s">
        <v>309</v>
      </c>
      <c r="Q17" s="12" t="s">
        <v>310</v>
      </c>
      <c r="R17" s="12" t="s">
        <v>166</v>
      </c>
      <c r="S17" s="24">
        <v>44105</v>
      </c>
      <c r="T17" s="24">
        <v>44136</v>
      </c>
      <c r="U17" s="24">
        <v>44197</v>
      </c>
      <c r="V17" s="30">
        <v>0</v>
      </c>
      <c r="W17" s="12" t="s">
        <v>147</v>
      </c>
      <c r="X17" s="30">
        <v>0</v>
      </c>
      <c r="Y17" s="12" t="s">
        <v>56</v>
      </c>
      <c r="Z17" s="12" t="s">
        <v>57</v>
      </c>
      <c r="AA17" s="12" t="s">
        <v>270</v>
      </c>
      <c r="AB17" s="25">
        <v>61</v>
      </c>
    </row>
    <row r="18" spans="1:28" hidden="1" x14ac:dyDescent="0.3">
      <c r="A18" s="22">
        <v>1100</v>
      </c>
      <c r="B18" s="12" t="s">
        <v>311</v>
      </c>
      <c r="C18" s="12" t="s">
        <v>171</v>
      </c>
      <c r="D18" s="12" t="s">
        <v>42</v>
      </c>
      <c r="E18" s="12" t="s">
        <v>312</v>
      </c>
      <c r="F18" s="12" t="s">
        <v>98</v>
      </c>
      <c r="G18" s="12" t="s">
        <v>313</v>
      </c>
      <c r="H18" s="12" t="s">
        <v>314</v>
      </c>
      <c r="I18" s="12" t="s">
        <v>315</v>
      </c>
      <c r="J18" s="12" t="s">
        <v>316</v>
      </c>
      <c r="K18" s="12" t="s">
        <v>317</v>
      </c>
      <c r="L18" s="12" t="s">
        <v>318</v>
      </c>
      <c r="M18" s="12" t="s">
        <v>319</v>
      </c>
      <c r="N18" s="12" t="s">
        <v>320</v>
      </c>
      <c r="O18" s="12" t="s">
        <v>118</v>
      </c>
      <c r="P18" s="12" t="s">
        <v>321</v>
      </c>
      <c r="Q18" s="12" t="s">
        <v>269</v>
      </c>
      <c r="R18" s="12" t="s">
        <v>171</v>
      </c>
      <c r="S18" s="24">
        <v>44166</v>
      </c>
      <c r="T18" s="24">
        <v>44256</v>
      </c>
      <c r="U18" s="24">
        <v>44317</v>
      </c>
      <c r="V18" s="30">
        <v>0</v>
      </c>
      <c r="W18" s="12" t="s">
        <v>120</v>
      </c>
      <c r="X18" s="30">
        <v>0</v>
      </c>
      <c r="Y18" s="12" t="s">
        <v>56</v>
      </c>
      <c r="Z18" s="12" t="s">
        <v>57</v>
      </c>
      <c r="AA18" s="12" t="s">
        <v>270</v>
      </c>
      <c r="AB18" s="25">
        <v>61</v>
      </c>
    </row>
    <row r="19" spans="1:28" hidden="1" x14ac:dyDescent="0.3">
      <c r="A19" s="22">
        <v>1100</v>
      </c>
      <c r="B19" s="12" t="s">
        <v>322</v>
      </c>
      <c r="C19" s="12" t="s">
        <v>180</v>
      </c>
      <c r="D19" s="12" t="s">
        <v>42</v>
      </c>
      <c r="E19" s="12" t="s">
        <v>323</v>
      </c>
      <c r="F19" s="12" t="s">
        <v>98</v>
      </c>
      <c r="G19" s="12" t="s">
        <v>324</v>
      </c>
      <c r="H19" s="12" t="s">
        <v>325</v>
      </c>
      <c r="I19" s="12" t="s">
        <v>326</v>
      </c>
      <c r="J19" s="12" t="s">
        <v>327</v>
      </c>
      <c r="K19" s="12" t="s">
        <v>304</v>
      </c>
      <c r="L19" s="12" t="s">
        <v>305</v>
      </c>
      <c r="M19" s="12" t="s">
        <v>328</v>
      </c>
      <c r="N19" s="12" t="s">
        <v>329</v>
      </c>
      <c r="O19" s="12" t="s">
        <v>118</v>
      </c>
      <c r="P19" s="12" t="s">
        <v>330</v>
      </c>
      <c r="Q19" s="12" t="s">
        <v>269</v>
      </c>
      <c r="R19" s="12" t="s">
        <v>180</v>
      </c>
      <c r="S19" s="24">
        <v>44166</v>
      </c>
      <c r="T19" s="24">
        <v>44256</v>
      </c>
      <c r="U19" s="24">
        <v>44317</v>
      </c>
      <c r="V19" s="30">
        <v>0</v>
      </c>
      <c r="W19" s="12" t="s">
        <v>147</v>
      </c>
      <c r="X19" s="30">
        <v>0</v>
      </c>
      <c r="Y19" s="12" t="s">
        <v>56</v>
      </c>
      <c r="Z19" s="12" t="s">
        <v>57</v>
      </c>
      <c r="AA19" s="12" t="s">
        <v>270</v>
      </c>
      <c r="AB19" s="25">
        <v>61</v>
      </c>
    </row>
    <row r="20" spans="1:28" hidden="1" x14ac:dyDescent="0.3">
      <c r="A20" s="22">
        <v>1100</v>
      </c>
      <c r="B20" s="12" t="s">
        <v>331</v>
      </c>
      <c r="C20" s="12" t="s">
        <v>174</v>
      </c>
      <c r="D20" s="12" t="s">
        <v>42</v>
      </c>
      <c r="E20" s="12" t="s">
        <v>332</v>
      </c>
      <c r="F20" s="12" t="s">
        <v>98</v>
      </c>
      <c r="G20" s="12" t="s">
        <v>333</v>
      </c>
      <c r="H20" s="12" t="s">
        <v>334</v>
      </c>
      <c r="I20" s="12" t="s">
        <v>333</v>
      </c>
      <c r="J20" s="12" t="s">
        <v>334</v>
      </c>
      <c r="K20" s="12" t="s">
        <v>335</v>
      </c>
      <c r="L20" s="12" t="s">
        <v>144</v>
      </c>
      <c r="M20" s="12" t="s">
        <v>336</v>
      </c>
      <c r="N20" s="12" t="s">
        <v>337</v>
      </c>
      <c r="O20" s="12" t="s">
        <v>338</v>
      </c>
      <c r="P20" s="12" t="s">
        <v>338</v>
      </c>
      <c r="Q20" s="12" t="s">
        <v>339</v>
      </c>
      <c r="R20" s="12" t="s">
        <v>174</v>
      </c>
      <c r="S20" s="24">
        <v>44136</v>
      </c>
      <c r="T20" s="24">
        <v>44136</v>
      </c>
      <c r="U20" s="24">
        <v>44197</v>
      </c>
      <c r="V20" s="30">
        <v>0</v>
      </c>
      <c r="W20" s="12" t="s">
        <v>147</v>
      </c>
      <c r="X20" s="30">
        <v>0</v>
      </c>
      <c r="Y20" s="12" t="s">
        <v>56</v>
      </c>
      <c r="Z20" s="12" t="s">
        <v>57</v>
      </c>
      <c r="AA20" s="12" t="s">
        <v>270</v>
      </c>
      <c r="AB20" s="25">
        <v>61</v>
      </c>
    </row>
    <row r="21" spans="1:28" hidden="1" x14ac:dyDescent="0.3">
      <c r="A21" s="22">
        <v>1100</v>
      </c>
      <c r="B21" s="12" t="s">
        <v>340</v>
      </c>
      <c r="C21" s="12" t="s">
        <v>196</v>
      </c>
      <c r="D21" s="12" t="s">
        <v>42</v>
      </c>
      <c r="E21" s="12" t="s">
        <v>341</v>
      </c>
      <c r="F21" s="12" t="s">
        <v>98</v>
      </c>
      <c r="G21" s="12" t="s">
        <v>326</v>
      </c>
      <c r="H21" s="12" t="s">
        <v>327</v>
      </c>
      <c r="I21" s="12" t="s">
        <v>326</v>
      </c>
      <c r="J21" s="12" t="s">
        <v>327</v>
      </c>
      <c r="K21" s="12" t="s">
        <v>342</v>
      </c>
      <c r="L21" s="12" t="s">
        <v>305</v>
      </c>
      <c r="M21" s="12" t="s">
        <v>328</v>
      </c>
      <c r="N21" s="12" t="s">
        <v>343</v>
      </c>
      <c r="O21" s="12" t="s">
        <v>118</v>
      </c>
      <c r="P21" s="12" t="s">
        <v>321</v>
      </c>
      <c r="Q21" s="12" t="s">
        <v>344</v>
      </c>
      <c r="R21" s="12" t="s">
        <v>196</v>
      </c>
      <c r="S21" s="24">
        <v>44166</v>
      </c>
      <c r="T21" s="24">
        <v>44256</v>
      </c>
      <c r="U21" s="24">
        <v>44317</v>
      </c>
      <c r="V21" s="30">
        <v>0</v>
      </c>
      <c r="W21" s="12" t="s">
        <v>147</v>
      </c>
      <c r="X21" s="30">
        <v>0</v>
      </c>
      <c r="Y21" s="12" t="s">
        <v>56</v>
      </c>
      <c r="Z21" s="12" t="s">
        <v>57</v>
      </c>
      <c r="AA21" s="12" t="s">
        <v>270</v>
      </c>
      <c r="AB21" s="25">
        <v>61</v>
      </c>
    </row>
    <row r="22" spans="1:28" hidden="1" x14ac:dyDescent="0.3">
      <c r="A22" s="22">
        <v>1100</v>
      </c>
      <c r="B22" s="12" t="s">
        <v>345</v>
      </c>
      <c r="C22" s="12" t="s">
        <v>211</v>
      </c>
      <c r="D22" s="12" t="s">
        <v>42</v>
      </c>
      <c r="E22" s="12" t="s">
        <v>346</v>
      </c>
      <c r="F22" s="12" t="s">
        <v>98</v>
      </c>
      <c r="G22" s="12" t="s">
        <v>273</v>
      </c>
      <c r="H22" s="12" t="s">
        <v>274</v>
      </c>
      <c r="I22" s="12" t="s">
        <v>347</v>
      </c>
      <c r="J22" s="12" t="s">
        <v>348</v>
      </c>
      <c r="K22" s="12" t="s">
        <v>335</v>
      </c>
      <c r="L22" s="12" t="s">
        <v>144</v>
      </c>
      <c r="M22" s="12" t="s">
        <v>328</v>
      </c>
      <c r="N22" s="12" t="s">
        <v>349</v>
      </c>
      <c r="O22" s="12" t="s">
        <v>118</v>
      </c>
      <c r="P22" s="12" t="s">
        <v>350</v>
      </c>
      <c r="Q22" s="12" t="s">
        <v>269</v>
      </c>
      <c r="R22" s="12" t="s">
        <v>211</v>
      </c>
      <c r="S22" s="24">
        <v>44166</v>
      </c>
      <c r="T22" s="24">
        <v>44256</v>
      </c>
      <c r="U22" s="24">
        <v>44317</v>
      </c>
      <c r="V22" s="30">
        <v>0</v>
      </c>
      <c r="W22" s="12" t="s">
        <v>147</v>
      </c>
      <c r="X22" s="30">
        <v>0</v>
      </c>
      <c r="Y22" s="12" t="s">
        <v>56</v>
      </c>
      <c r="Z22" s="12" t="s">
        <v>57</v>
      </c>
      <c r="AA22" s="12" t="s">
        <v>270</v>
      </c>
      <c r="AB22" s="25">
        <v>61</v>
      </c>
    </row>
    <row r="23" spans="1:28" hidden="1" x14ac:dyDescent="0.3">
      <c r="A23" s="22">
        <v>1100</v>
      </c>
      <c r="B23" s="12" t="s">
        <v>345</v>
      </c>
      <c r="C23" s="12" t="s">
        <v>212</v>
      </c>
      <c r="D23" s="12" t="s">
        <v>42</v>
      </c>
      <c r="E23" s="12" t="s">
        <v>351</v>
      </c>
      <c r="F23" s="12" t="s">
        <v>98</v>
      </c>
      <c r="G23" s="12" t="s">
        <v>352</v>
      </c>
      <c r="H23" s="12" t="s">
        <v>353</v>
      </c>
      <c r="I23" s="12" t="s">
        <v>347</v>
      </c>
      <c r="J23" s="12" t="s">
        <v>348</v>
      </c>
      <c r="K23" s="12" t="s">
        <v>335</v>
      </c>
      <c r="L23" s="12" t="s">
        <v>144</v>
      </c>
      <c r="M23" s="12" t="s">
        <v>328</v>
      </c>
      <c r="N23" s="12" t="s">
        <v>349</v>
      </c>
      <c r="O23" s="12" t="s">
        <v>118</v>
      </c>
      <c r="P23" s="12" t="s">
        <v>350</v>
      </c>
      <c r="Q23" s="12" t="s">
        <v>269</v>
      </c>
      <c r="R23" s="12" t="s">
        <v>212</v>
      </c>
      <c r="S23" s="24">
        <v>44166</v>
      </c>
      <c r="T23" s="24">
        <v>44256</v>
      </c>
      <c r="U23" s="24">
        <v>44317</v>
      </c>
      <c r="V23" s="30">
        <v>0</v>
      </c>
      <c r="W23" s="12" t="s">
        <v>147</v>
      </c>
      <c r="X23" s="30">
        <v>0</v>
      </c>
      <c r="Y23" s="12" t="s">
        <v>56</v>
      </c>
      <c r="Z23" s="12" t="s">
        <v>57</v>
      </c>
      <c r="AA23" s="12" t="s">
        <v>270</v>
      </c>
      <c r="AB23" s="25">
        <v>61</v>
      </c>
    </row>
    <row r="24" spans="1:28" hidden="1" x14ac:dyDescent="0.3">
      <c r="A24" s="22">
        <v>1100</v>
      </c>
      <c r="B24" s="12" t="s">
        <v>345</v>
      </c>
      <c r="C24" s="12" t="s">
        <v>213</v>
      </c>
      <c r="D24" s="12" t="s">
        <v>42</v>
      </c>
      <c r="E24" s="12" t="s">
        <v>354</v>
      </c>
      <c r="F24" s="12" t="s">
        <v>98</v>
      </c>
      <c r="G24" s="12" t="s">
        <v>355</v>
      </c>
      <c r="H24" s="12" t="s">
        <v>356</v>
      </c>
      <c r="I24" s="12" t="s">
        <v>347</v>
      </c>
      <c r="J24" s="12" t="s">
        <v>348</v>
      </c>
      <c r="K24" s="12" t="s">
        <v>335</v>
      </c>
      <c r="L24" s="12" t="s">
        <v>144</v>
      </c>
      <c r="M24" s="12" t="s">
        <v>328</v>
      </c>
      <c r="N24" s="12" t="s">
        <v>349</v>
      </c>
      <c r="O24" s="12" t="s">
        <v>118</v>
      </c>
      <c r="P24" s="12" t="s">
        <v>350</v>
      </c>
      <c r="Q24" s="12" t="s">
        <v>269</v>
      </c>
      <c r="R24" s="12" t="s">
        <v>213</v>
      </c>
      <c r="S24" s="24">
        <v>44166</v>
      </c>
      <c r="T24" s="24">
        <v>44256</v>
      </c>
      <c r="U24" s="24">
        <v>44317</v>
      </c>
      <c r="V24" s="30">
        <v>0</v>
      </c>
      <c r="W24" s="12" t="s">
        <v>147</v>
      </c>
      <c r="X24" s="30">
        <v>0</v>
      </c>
      <c r="Y24" s="12" t="s">
        <v>56</v>
      </c>
      <c r="Z24" s="12" t="s">
        <v>57</v>
      </c>
      <c r="AA24" s="12" t="s">
        <v>270</v>
      </c>
      <c r="AB24" s="25">
        <v>61</v>
      </c>
    </row>
    <row r="25" spans="1:28" hidden="1" x14ac:dyDescent="0.3">
      <c r="A25" s="22">
        <v>1100</v>
      </c>
      <c r="B25" s="12" t="s">
        <v>345</v>
      </c>
      <c r="C25" s="12" t="s">
        <v>214</v>
      </c>
      <c r="D25" s="12" t="s">
        <v>42</v>
      </c>
      <c r="E25" s="12" t="s">
        <v>357</v>
      </c>
      <c r="F25" s="12" t="s">
        <v>98</v>
      </c>
      <c r="G25" s="12" t="s">
        <v>358</v>
      </c>
      <c r="H25" s="12" t="s">
        <v>359</v>
      </c>
      <c r="I25" s="12" t="s">
        <v>347</v>
      </c>
      <c r="J25" s="12" t="s">
        <v>348</v>
      </c>
      <c r="K25" s="12" t="s">
        <v>335</v>
      </c>
      <c r="L25" s="12" t="s">
        <v>144</v>
      </c>
      <c r="M25" s="12" t="s">
        <v>328</v>
      </c>
      <c r="N25" s="12" t="s">
        <v>349</v>
      </c>
      <c r="O25" s="12" t="s">
        <v>118</v>
      </c>
      <c r="P25" s="12" t="s">
        <v>350</v>
      </c>
      <c r="Q25" s="12" t="s">
        <v>269</v>
      </c>
      <c r="R25" s="12" t="s">
        <v>214</v>
      </c>
      <c r="S25" s="24">
        <v>44166</v>
      </c>
      <c r="T25" s="24">
        <v>44256</v>
      </c>
      <c r="U25" s="24">
        <v>44317</v>
      </c>
      <c r="V25" s="30">
        <v>0</v>
      </c>
      <c r="W25" s="12" t="s">
        <v>147</v>
      </c>
      <c r="X25" s="30">
        <v>0</v>
      </c>
      <c r="Y25" s="12" t="s">
        <v>56</v>
      </c>
      <c r="Z25" s="12" t="s">
        <v>57</v>
      </c>
      <c r="AA25" s="12" t="s">
        <v>270</v>
      </c>
      <c r="AB25" s="25">
        <v>61</v>
      </c>
    </row>
    <row r="26" spans="1:28" hidden="1" x14ac:dyDescent="0.3">
      <c r="A26" s="22">
        <v>1100</v>
      </c>
      <c r="B26" s="12" t="s">
        <v>360</v>
      </c>
      <c r="C26" s="12" t="s">
        <v>224</v>
      </c>
      <c r="D26" s="12" t="s">
        <v>42</v>
      </c>
      <c r="E26" s="12" t="s">
        <v>361</v>
      </c>
      <c r="F26" s="12" t="s">
        <v>98</v>
      </c>
      <c r="G26" s="12" t="s">
        <v>355</v>
      </c>
      <c r="H26" s="12" t="s">
        <v>356</v>
      </c>
      <c r="I26" s="12" t="s">
        <v>362</v>
      </c>
      <c r="J26" s="12" t="s">
        <v>363</v>
      </c>
      <c r="K26" s="12" t="s">
        <v>114</v>
      </c>
      <c r="L26" s="12" t="s">
        <v>115</v>
      </c>
      <c r="M26" s="12" t="s">
        <v>124</v>
      </c>
      <c r="N26" s="12" t="s">
        <v>364</v>
      </c>
      <c r="O26" s="12" t="s">
        <v>365</v>
      </c>
      <c r="P26" s="12" t="s">
        <v>366</v>
      </c>
      <c r="Q26" s="12" t="s">
        <v>365</v>
      </c>
      <c r="R26" s="12" t="s">
        <v>224</v>
      </c>
      <c r="S26" s="24">
        <v>44348</v>
      </c>
      <c r="T26" s="24">
        <v>44287</v>
      </c>
      <c r="U26" s="24">
        <v>44348</v>
      </c>
      <c r="V26" s="30">
        <v>0</v>
      </c>
      <c r="W26" s="12" t="s">
        <v>120</v>
      </c>
      <c r="X26" s="30">
        <v>0</v>
      </c>
      <c r="Y26" s="12" t="s">
        <v>56</v>
      </c>
      <c r="Z26" s="12" t="s">
        <v>57</v>
      </c>
      <c r="AA26" s="12" t="s">
        <v>270</v>
      </c>
      <c r="AB26" s="25">
        <v>61</v>
      </c>
    </row>
    <row r="27" spans="1:28" hidden="1" x14ac:dyDescent="0.3">
      <c r="A27" s="22">
        <v>1100</v>
      </c>
      <c r="B27" s="12" t="s">
        <v>367</v>
      </c>
      <c r="C27" s="12" t="s">
        <v>225</v>
      </c>
      <c r="D27" s="12" t="s">
        <v>42</v>
      </c>
      <c r="E27" s="12" t="s">
        <v>368</v>
      </c>
      <c r="F27" s="12" t="s">
        <v>98</v>
      </c>
      <c r="G27" s="12" t="s">
        <v>358</v>
      </c>
      <c r="H27" s="12" t="s">
        <v>359</v>
      </c>
      <c r="I27" s="12" t="s">
        <v>362</v>
      </c>
      <c r="J27" s="12" t="s">
        <v>363</v>
      </c>
      <c r="K27" s="12" t="s">
        <v>114</v>
      </c>
      <c r="L27" s="12" t="s">
        <v>115</v>
      </c>
      <c r="M27" s="12" t="s">
        <v>124</v>
      </c>
      <c r="N27" s="12" t="s">
        <v>364</v>
      </c>
      <c r="O27" s="12" t="s">
        <v>365</v>
      </c>
      <c r="P27" s="12" t="s">
        <v>366</v>
      </c>
      <c r="Q27" s="12" t="s">
        <v>365</v>
      </c>
      <c r="R27" s="12" t="s">
        <v>225</v>
      </c>
      <c r="S27" s="24">
        <v>44348</v>
      </c>
      <c r="T27" s="24">
        <v>44287</v>
      </c>
      <c r="U27" s="24">
        <v>44348</v>
      </c>
      <c r="V27" s="30">
        <v>0</v>
      </c>
      <c r="W27" s="12" t="s">
        <v>120</v>
      </c>
      <c r="X27" s="30">
        <v>0</v>
      </c>
      <c r="Y27" s="12" t="s">
        <v>56</v>
      </c>
      <c r="Z27" s="12" t="s">
        <v>57</v>
      </c>
      <c r="AA27" s="12" t="s">
        <v>270</v>
      </c>
      <c r="AB27" s="25">
        <v>61</v>
      </c>
    </row>
    <row r="28" spans="1:28" hidden="1" x14ac:dyDescent="0.3">
      <c r="A28" s="22">
        <v>1100</v>
      </c>
      <c r="B28" s="12" t="s">
        <v>369</v>
      </c>
      <c r="C28" s="12" t="s">
        <v>156</v>
      </c>
      <c r="D28" s="12" t="s">
        <v>42</v>
      </c>
      <c r="E28" s="12" t="s">
        <v>370</v>
      </c>
      <c r="F28" s="12" t="s">
        <v>98</v>
      </c>
      <c r="G28" s="12" t="s">
        <v>371</v>
      </c>
      <c r="H28" s="12" t="s">
        <v>372</v>
      </c>
      <c r="I28" s="12" t="s">
        <v>373</v>
      </c>
      <c r="J28" s="12" t="s">
        <v>374</v>
      </c>
      <c r="K28" s="12" t="s">
        <v>304</v>
      </c>
      <c r="L28" s="12" t="s">
        <v>305</v>
      </c>
      <c r="M28" s="12" t="s">
        <v>375</v>
      </c>
      <c r="N28" s="12" t="s">
        <v>376</v>
      </c>
      <c r="O28" s="12" t="s">
        <v>289</v>
      </c>
      <c r="P28" s="12" t="s">
        <v>377</v>
      </c>
      <c r="Q28" s="12" t="s">
        <v>366</v>
      </c>
      <c r="R28" s="12" t="s">
        <v>156</v>
      </c>
      <c r="S28" s="24">
        <v>44531</v>
      </c>
      <c r="T28" s="24">
        <v>44228</v>
      </c>
      <c r="U28" s="24">
        <v>44287</v>
      </c>
      <c r="V28" s="30">
        <v>0</v>
      </c>
      <c r="W28" s="12" t="s">
        <v>147</v>
      </c>
      <c r="X28" s="30">
        <v>0</v>
      </c>
      <c r="Y28" s="12" t="s">
        <v>56</v>
      </c>
      <c r="Z28" s="12" t="s">
        <v>57</v>
      </c>
      <c r="AA28" s="12" t="s">
        <v>270</v>
      </c>
      <c r="AB28" s="25">
        <v>59</v>
      </c>
    </row>
    <row r="29" spans="1:28" hidden="1" x14ac:dyDescent="0.3">
      <c r="A29" s="22">
        <v>1100</v>
      </c>
      <c r="B29" s="12" t="s">
        <v>378</v>
      </c>
      <c r="C29" s="12" t="s">
        <v>158</v>
      </c>
      <c r="D29" s="12" t="s">
        <v>42</v>
      </c>
      <c r="E29" s="12" t="s">
        <v>379</v>
      </c>
      <c r="F29" s="12" t="s">
        <v>98</v>
      </c>
      <c r="G29" s="12" t="s">
        <v>300</v>
      </c>
      <c r="H29" s="12" t="s">
        <v>301</v>
      </c>
      <c r="I29" s="12" t="s">
        <v>373</v>
      </c>
      <c r="J29" s="12" t="s">
        <v>374</v>
      </c>
      <c r="K29" s="12" t="s">
        <v>304</v>
      </c>
      <c r="L29" s="12" t="s">
        <v>305</v>
      </c>
      <c r="M29" s="12" t="s">
        <v>380</v>
      </c>
      <c r="N29" s="12" t="s">
        <v>376</v>
      </c>
      <c r="O29" s="12" t="s">
        <v>289</v>
      </c>
      <c r="P29" s="12" t="s">
        <v>377</v>
      </c>
      <c r="Q29" s="12" t="s">
        <v>366</v>
      </c>
      <c r="R29" s="12" t="s">
        <v>158</v>
      </c>
      <c r="S29" s="24">
        <v>44531</v>
      </c>
      <c r="T29" s="24">
        <v>44228</v>
      </c>
      <c r="U29" s="24">
        <v>44287</v>
      </c>
      <c r="V29" s="30">
        <v>0</v>
      </c>
      <c r="W29" s="12" t="s">
        <v>147</v>
      </c>
      <c r="X29" s="30">
        <v>0</v>
      </c>
      <c r="Y29" s="12" t="s">
        <v>56</v>
      </c>
      <c r="Z29" s="12" t="s">
        <v>57</v>
      </c>
      <c r="AA29" s="12" t="s">
        <v>270</v>
      </c>
      <c r="AB29" s="25">
        <v>59</v>
      </c>
    </row>
    <row r="30" spans="1:28" hidden="1" x14ac:dyDescent="0.3">
      <c r="A30" s="22">
        <v>1100</v>
      </c>
      <c r="B30" s="12" t="s">
        <v>381</v>
      </c>
      <c r="C30" s="12" t="s">
        <v>160</v>
      </c>
      <c r="D30" s="12" t="s">
        <v>42</v>
      </c>
      <c r="E30" s="12" t="s">
        <v>382</v>
      </c>
      <c r="F30" s="12" t="s">
        <v>98</v>
      </c>
      <c r="G30" s="12" t="s">
        <v>383</v>
      </c>
      <c r="H30" s="12" t="s">
        <v>384</v>
      </c>
      <c r="I30" s="12" t="s">
        <v>385</v>
      </c>
      <c r="J30" s="12" t="s">
        <v>386</v>
      </c>
      <c r="K30" s="12" t="s">
        <v>304</v>
      </c>
      <c r="L30" s="12" t="s">
        <v>305</v>
      </c>
      <c r="M30" s="12" t="s">
        <v>387</v>
      </c>
      <c r="N30" s="12" t="s">
        <v>388</v>
      </c>
      <c r="O30" s="12" t="s">
        <v>289</v>
      </c>
      <c r="P30" s="12" t="s">
        <v>377</v>
      </c>
      <c r="Q30" s="12" t="s">
        <v>366</v>
      </c>
      <c r="R30" s="12" t="s">
        <v>160</v>
      </c>
      <c r="S30" s="24">
        <v>44531</v>
      </c>
      <c r="T30" s="24">
        <v>44228</v>
      </c>
      <c r="U30" s="24">
        <v>44287</v>
      </c>
      <c r="V30" s="30">
        <v>0</v>
      </c>
      <c r="W30" s="12" t="s">
        <v>147</v>
      </c>
      <c r="X30" s="30">
        <v>0</v>
      </c>
      <c r="Y30" s="12" t="s">
        <v>56</v>
      </c>
      <c r="Z30" s="12" t="s">
        <v>57</v>
      </c>
      <c r="AA30" s="12" t="s">
        <v>270</v>
      </c>
      <c r="AB30" s="25">
        <v>59</v>
      </c>
    </row>
    <row r="31" spans="1:28" hidden="1" x14ac:dyDescent="0.3">
      <c r="A31" s="22">
        <v>1100</v>
      </c>
      <c r="B31" s="12" t="s">
        <v>389</v>
      </c>
      <c r="C31" s="12" t="s">
        <v>161</v>
      </c>
      <c r="D31" s="12" t="s">
        <v>42</v>
      </c>
      <c r="E31" s="12" t="s">
        <v>390</v>
      </c>
      <c r="F31" s="12" t="s">
        <v>98</v>
      </c>
      <c r="G31" s="12" t="s">
        <v>391</v>
      </c>
      <c r="H31" s="12" t="s">
        <v>392</v>
      </c>
      <c r="I31" s="12" t="s">
        <v>385</v>
      </c>
      <c r="J31" s="12" t="s">
        <v>386</v>
      </c>
      <c r="K31" s="12" t="s">
        <v>304</v>
      </c>
      <c r="L31" s="12" t="s">
        <v>305</v>
      </c>
      <c r="M31" s="12" t="s">
        <v>393</v>
      </c>
      <c r="N31" s="12" t="s">
        <v>388</v>
      </c>
      <c r="O31" s="12" t="s">
        <v>289</v>
      </c>
      <c r="P31" s="12" t="s">
        <v>377</v>
      </c>
      <c r="Q31" s="12" t="s">
        <v>366</v>
      </c>
      <c r="R31" s="12" t="s">
        <v>161</v>
      </c>
      <c r="S31" s="24">
        <v>44531</v>
      </c>
      <c r="T31" s="24">
        <v>44228</v>
      </c>
      <c r="U31" s="24">
        <v>44287</v>
      </c>
      <c r="V31" s="30">
        <v>0</v>
      </c>
      <c r="W31" s="12" t="s">
        <v>147</v>
      </c>
      <c r="X31" s="30">
        <v>0</v>
      </c>
      <c r="Y31" s="12" t="s">
        <v>56</v>
      </c>
      <c r="Z31" s="12" t="s">
        <v>57</v>
      </c>
      <c r="AA31" s="12" t="s">
        <v>270</v>
      </c>
      <c r="AB31" s="25">
        <v>59</v>
      </c>
    </row>
    <row r="32" spans="1:28" hidden="1" x14ac:dyDescent="0.3">
      <c r="A32" s="22">
        <v>1100</v>
      </c>
      <c r="B32" s="12" t="s">
        <v>294</v>
      </c>
      <c r="C32" s="12" t="s">
        <v>163</v>
      </c>
      <c r="D32" s="12" t="s">
        <v>42</v>
      </c>
      <c r="E32" s="12" t="s">
        <v>394</v>
      </c>
      <c r="F32" s="12" t="s">
        <v>98</v>
      </c>
      <c r="G32" s="12" t="s">
        <v>395</v>
      </c>
      <c r="H32" s="12" t="s">
        <v>396</v>
      </c>
      <c r="I32" s="12" t="s">
        <v>397</v>
      </c>
      <c r="J32" s="12" t="s">
        <v>398</v>
      </c>
      <c r="K32" s="12" t="s">
        <v>143</v>
      </c>
      <c r="L32" s="12" t="s">
        <v>144</v>
      </c>
      <c r="M32" s="12" t="s">
        <v>90</v>
      </c>
      <c r="N32" s="12" t="s">
        <v>399</v>
      </c>
      <c r="O32" s="12" t="s">
        <v>118</v>
      </c>
      <c r="P32" s="12" t="s">
        <v>400</v>
      </c>
      <c r="Q32" s="12" t="s">
        <v>321</v>
      </c>
      <c r="R32" s="12" t="s">
        <v>163</v>
      </c>
      <c r="S32" s="24">
        <v>44166</v>
      </c>
      <c r="T32" s="24">
        <v>44197</v>
      </c>
      <c r="U32" s="24">
        <v>44256</v>
      </c>
      <c r="V32" s="30">
        <v>0</v>
      </c>
      <c r="W32" s="12" t="s">
        <v>147</v>
      </c>
      <c r="X32" s="30">
        <v>0</v>
      </c>
      <c r="Y32" s="12" t="s">
        <v>56</v>
      </c>
      <c r="Z32" s="12" t="s">
        <v>57</v>
      </c>
      <c r="AA32" s="12" t="s">
        <v>270</v>
      </c>
      <c r="AB32" s="25">
        <v>59</v>
      </c>
    </row>
    <row r="33" spans="1:28" hidden="1" x14ac:dyDescent="0.3">
      <c r="A33" s="22">
        <v>1100</v>
      </c>
      <c r="B33" s="12" t="s">
        <v>294</v>
      </c>
      <c r="C33" s="12" t="s">
        <v>168</v>
      </c>
      <c r="D33" s="12" t="s">
        <v>42</v>
      </c>
      <c r="E33" s="12" t="s">
        <v>401</v>
      </c>
      <c r="F33" s="12" t="s">
        <v>98</v>
      </c>
      <c r="G33" s="12" t="s">
        <v>402</v>
      </c>
      <c r="H33" s="12" t="s">
        <v>403</v>
      </c>
      <c r="I33" s="12" t="s">
        <v>404</v>
      </c>
      <c r="J33" s="12" t="s">
        <v>405</v>
      </c>
      <c r="K33" s="12" t="s">
        <v>143</v>
      </c>
      <c r="L33" s="12" t="s">
        <v>144</v>
      </c>
      <c r="M33" s="12" t="s">
        <v>328</v>
      </c>
      <c r="N33" s="12" t="s">
        <v>406</v>
      </c>
      <c r="O33" s="12" t="s">
        <v>118</v>
      </c>
      <c r="P33" s="12" t="s">
        <v>407</v>
      </c>
      <c r="Q33" s="12" t="s">
        <v>408</v>
      </c>
      <c r="R33" s="12" t="s">
        <v>168</v>
      </c>
      <c r="S33" s="24">
        <v>44166</v>
      </c>
      <c r="T33" s="24">
        <v>44197</v>
      </c>
      <c r="U33" s="24">
        <v>44256</v>
      </c>
      <c r="V33" s="30">
        <v>0</v>
      </c>
      <c r="W33" s="12" t="s">
        <v>147</v>
      </c>
      <c r="X33" s="30">
        <v>0</v>
      </c>
      <c r="Y33" s="12" t="s">
        <v>56</v>
      </c>
      <c r="Z33" s="12" t="s">
        <v>57</v>
      </c>
      <c r="AA33" s="12" t="s">
        <v>270</v>
      </c>
      <c r="AB33" s="25">
        <v>59</v>
      </c>
    </row>
    <row r="34" spans="1:28" hidden="1" x14ac:dyDescent="0.3">
      <c r="A34" s="22">
        <v>1100</v>
      </c>
      <c r="B34" s="12" t="s">
        <v>409</v>
      </c>
      <c r="C34" s="12" t="s">
        <v>165</v>
      </c>
      <c r="D34" s="12" t="s">
        <v>42</v>
      </c>
      <c r="E34" s="12" t="s">
        <v>410</v>
      </c>
      <c r="F34" s="12" t="s">
        <v>98</v>
      </c>
      <c r="G34" s="12" t="s">
        <v>411</v>
      </c>
      <c r="H34" s="12" t="s">
        <v>412</v>
      </c>
      <c r="I34" s="12" t="s">
        <v>413</v>
      </c>
      <c r="J34" s="12" t="s">
        <v>414</v>
      </c>
      <c r="K34" s="12" t="s">
        <v>304</v>
      </c>
      <c r="L34" s="12" t="s">
        <v>305</v>
      </c>
      <c r="M34" s="12" t="s">
        <v>306</v>
      </c>
      <c r="N34" s="12" t="s">
        <v>415</v>
      </c>
      <c r="O34" s="12" t="s">
        <v>416</v>
      </c>
      <c r="P34" s="12" t="s">
        <v>416</v>
      </c>
      <c r="Q34" s="12" t="s">
        <v>408</v>
      </c>
      <c r="R34" s="12" t="s">
        <v>165</v>
      </c>
      <c r="S34" s="24">
        <v>44197</v>
      </c>
      <c r="T34" s="24">
        <v>44197</v>
      </c>
      <c r="U34" s="24">
        <v>44256</v>
      </c>
      <c r="V34" s="30">
        <v>0</v>
      </c>
      <c r="W34" s="12" t="s">
        <v>147</v>
      </c>
      <c r="X34" s="30">
        <v>0</v>
      </c>
      <c r="Y34" s="12" t="s">
        <v>56</v>
      </c>
      <c r="Z34" s="12" t="s">
        <v>57</v>
      </c>
      <c r="AA34" s="12" t="s">
        <v>270</v>
      </c>
      <c r="AB34" s="25">
        <v>59</v>
      </c>
    </row>
    <row r="35" spans="1:28" hidden="1" x14ac:dyDescent="0.3">
      <c r="A35" s="22">
        <v>1100</v>
      </c>
      <c r="B35" s="12" t="s">
        <v>417</v>
      </c>
      <c r="C35" s="12" t="s">
        <v>167</v>
      </c>
      <c r="D35" s="12" t="s">
        <v>42</v>
      </c>
      <c r="E35" s="12" t="s">
        <v>418</v>
      </c>
      <c r="F35" s="12" t="s">
        <v>98</v>
      </c>
      <c r="G35" s="12" t="s">
        <v>419</v>
      </c>
      <c r="H35" s="12" t="s">
        <v>420</v>
      </c>
      <c r="I35" s="12" t="s">
        <v>421</v>
      </c>
      <c r="J35" s="12" t="s">
        <v>422</v>
      </c>
      <c r="K35" s="12" t="s">
        <v>423</v>
      </c>
      <c r="L35" s="12" t="s">
        <v>305</v>
      </c>
      <c r="M35" s="12" t="s">
        <v>424</v>
      </c>
      <c r="N35" s="12" t="s">
        <v>320</v>
      </c>
      <c r="O35" s="12" t="s">
        <v>92</v>
      </c>
      <c r="P35" s="12" t="s">
        <v>119</v>
      </c>
      <c r="Q35" s="12" t="s">
        <v>135</v>
      </c>
      <c r="R35" s="12" t="s">
        <v>167</v>
      </c>
      <c r="S35" s="24">
        <v>44166</v>
      </c>
      <c r="T35" s="24">
        <v>44228</v>
      </c>
      <c r="U35" s="24">
        <v>44287</v>
      </c>
      <c r="V35" s="30">
        <v>0</v>
      </c>
      <c r="W35" s="12" t="s">
        <v>147</v>
      </c>
      <c r="X35" s="30">
        <v>0</v>
      </c>
      <c r="Y35" s="12" t="s">
        <v>56</v>
      </c>
      <c r="Z35" s="12" t="s">
        <v>57</v>
      </c>
      <c r="AA35" s="12" t="s">
        <v>270</v>
      </c>
      <c r="AB35" s="25">
        <v>59</v>
      </c>
    </row>
    <row r="36" spans="1:28" hidden="1" x14ac:dyDescent="0.3">
      <c r="A36" s="22">
        <v>1100</v>
      </c>
      <c r="B36" s="12" t="s">
        <v>425</v>
      </c>
      <c r="C36" s="12" t="s">
        <v>169</v>
      </c>
      <c r="D36" s="12" t="s">
        <v>42</v>
      </c>
      <c r="E36" s="12" t="s">
        <v>426</v>
      </c>
      <c r="F36" s="12" t="s">
        <v>98</v>
      </c>
      <c r="G36" s="12" t="s">
        <v>427</v>
      </c>
      <c r="H36" s="12" t="s">
        <v>428</v>
      </c>
      <c r="I36" s="12" t="s">
        <v>385</v>
      </c>
      <c r="J36" s="12" t="s">
        <v>386</v>
      </c>
      <c r="K36" s="12" t="s">
        <v>304</v>
      </c>
      <c r="L36" s="12" t="s">
        <v>305</v>
      </c>
      <c r="M36" s="12" t="s">
        <v>429</v>
      </c>
      <c r="N36" s="12" t="s">
        <v>430</v>
      </c>
      <c r="O36" s="12" t="s">
        <v>289</v>
      </c>
      <c r="P36" s="12" t="s">
        <v>377</v>
      </c>
      <c r="Q36" s="12" t="s">
        <v>366</v>
      </c>
      <c r="R36" s="12" t="s">
        <v>169</v>
      </c>
      <c r="S36" s="24">
        <v>44531</v>
      </c>
      <c r="T36" s="24">
        <v>44228</v>
      </c>
      <c r="U36" s="24">
        <v>44287</v>
      </c>
      <c r="V36" s="30">
        <v>0</v>
      </c>
      <c r="W36" s="12" t="s">
        <v>147</v>
      </c>
      <c r="X36" s="30">
        <v>0</v>
      </c>
      <c r="Y36" s="12" t="s">
        <v>56</v>
      </c>
      <c r="Z36" s="12" t="s">
        <v>57</v>
      </c>
      <c r="AA36" s="12" t="s">
        <v>270</v>
      </c>
      <c r="AB36" s="25">
        <v>59</v>
      </c>
    </row>
    <row r="37" spans="1:28" hidden="1" x14ac:dyDescent="0.3">
      <c r="A37" s="22">
        <v>1100</v>
      </c>
      <c r="B37" s="12" t="s">
        <v>431</v>
      </c>
      <c r="C37" s="12" t="s">
        <v>172</v>
      </c>
      <c r="D37" s="12" t="s">
        <v>42</v>
      </c>
      <c r="E37" s="12" t="s">
        <v>432</v>
      </c>
      <c r="F37" s="12" t="s">
        <v>98</v>
      </c>
      <c r="G37" s="12" t="s">
        <v>433</v>
      </c>
      <c r="H37" s="12" t="s">
        <v>434</v>
      </c>
      <c r="I37" s="12" t="s">
        <v>421</v>
      </c>
      <c r="J37" s="12" t="s">
        <v>422</v>
      </c>
      <c r="K37" s="12" t="s">
        <v>423</v>
      </c>
      <c r="L37" s="12" t="s">
        <v>305</v>
      </c>
      <c r="M37" s="12" t="s">
        <v>424</v>
      </c>
      <c r="N37" s="12" t="s">
        <v>435</v>
      </c>
      <c r="O37" s="12" t="s">
        <v>92</v>
      </c>
      <c r="P37" s="12" t="s">
        <v>119</v>
      </c>
      <c r="Q37" s="12" t="s">
        <v>135</v>
      </c>
      <c r="R37" s="12" t="s">
        <v>172</v>
      </c>
      <c r="S37" s="24">
        <v>44166</v>
      </c>
      <c r="T37" s="24">
        <v>44228</v>
      </c>
      <c r="U37" s="24">
        <v>44287</v>
      </c>
      <c r="V37" s="30">
        <v>0</v>
      </c>
      <c r="W37" s="12" t="s">
        <v>147</v>
      </c>
      <c r="X37" s="30">
        <v>0</v>
      </c>
      <c r="Y37" s="12" t="s">
        <v>56</v>
      </c>
      <c r="Z37" s="12" t="s">
        <v>57</v>
      </c>
      <c r="AA37" s="12" t="s">
        <v>270</v>
      </c>
      <c r="AB37" s="25">
        <v>59</v>
      </c>
    </row>
    <row r="38" spans="1:28" hidden="1" x14ac:dyDescent="0.3">
      <c r="A38" s="22">
        <v>1100</v>
      </c>
      <c r="B38" s="12" t="s">
        <v>436</v>
      </c>
      <c r="C38" s="12" t="s">
        <v>176</v>
      </c>
      <c r="D38" s="12" t="s">
        <v>42</v>
      </c>
      <c r="E38" s="12" t="s">
        <v>437</v>
      </c>
      <c r="F38" s="12" t="s">
        <v>98</v>
      </c>
      <c r="G38" s="12" t="s">
        <v>84</v>
      </c>
      <c r="H38" s="12" t="s">
        <v>85</v>
      </c>
      <c r="I38" s="12" t="s">
        <v>86</v>
      </c>
      <c r="J38" s="12" t="s">
        <v>87</v>
      </c>
      <c r="K38" s="12" t="s">
        <v>143</v>
      </c>
      <c r="L38" s="12" t="s">
        <v>144</v>
      </c>
      <c r="M38" s="12" t="s">
        <v>328</v>
      </c>
      <c r="N38" s="12" t="s">
        <v>435</v>
      </c>
      <c r="O38" s="12" t="s">
        <v>118</v>
      </c>
      <c r="P38" s="12" t="s">
        <v>407</v>
      </c>
      <c r="Q38" s="12" t="s">
        <v>438</v>
      </c>
      <c r="R38" s="12" t="s">
        <v>176</v>
      </c>
      <c r="S38" s="24">
        <v>44166</v>
      </c>
      <c r="T38" s="24">
        <v>44197</v>
      </c>
      <c r="U38" s="24">
        <v>44256</v>
      </c>
      <c r="V38" s="30">
        <v>0</v>
      </c>
      <c r="W38" s="12" t="s">
        <v>147</v>
      </c>
      <c r="X38" s="30">
        <v>0</v>
      </c>
      <c r="Y38" s="12" t="s">
        <v>56</v>
      </c>
      <c r="Z38" s="12" t="s">
        <v>57</v>
      </c>
      <c r="AA38" s="12" t="s">
        <v>270</v>
      </c>
      <c r="AB38" s="25">
        <v>59</v>
      </c>
    </row>
    <row r="39" spans="1:28" hidden="1" x14ac:dyDescent="0.3">
      <c r="A39" s="22">
        <v>1100</v>
      </c>
      <c r="B39" s="12" t="s">
        <v>439</v>
      </c>
      <c r="C39" s="12" t="s">
        <v>204</v>
      </c>
      <c r="D39" s="12" t="s">
        <v>42</v>
      </c>
      <c r="E39" s="12" t="s">
        <v>440</v>
      </c>
      <c r="F39" s="12" t="s">
        <v>98</v>
      </c>
      <c r="G39" s="12" t="s">
        <v>441</v>
      </c>
      <c r="H39" s="12" t="s">
        <v>442</v>
      </c>
      <c r="I39" s="12" t="s">
        <v>421</v>
      </c>
      <c r="J39" s="12" t="s">
        <v>422</v>
      </c>
      <c r="K39" s="12" t="s">
        <v>423</v>
      </c>
      <c r="L39" s="12" t="s">
        <v>305</v>
      </c>
      <c r="M39" s="12" t="s">
        <v>443</v>
      </c>
      <c r="N39" s="12" t="s">
        <v>444</v>
      </c>
      <c r="O39" s="12" t="s">
        <v>105</v>
      </c>
      <c r="P39" s="12" t="s">
        <v>119</v>
      </c>
      <c r="Q39" s="12" t="s">
        <v>135</v>
      </c>
      <c r="R39" s="12" t="s">
        <v>204</v>
      </c>
      <c r="S39" s="24">
        <v>44197</v>
      </c>
      <c r="T39" s="24">
        <v>44228</v>
      </c>
      <c r="U39" s="24">
        <v>44287</v>
      </c>
      <c r="V39" s="30">
        <v>0</v>
      </c>
      <c r="W39" s="12" t="s">
        <v>147</v>
      </c>
      <c r="X39" s="30">
        <v>0</v>
      </c>
      <c r="Y39" s="12" t="s">
        <v>56</v>
      </c>
      <c r="Z39" s="12" t="s">
        <v>57</v>
      </c>
      <c r="AA39" s="12" t="s">
        <v>270</v>
      </c>
      <c r="AB39" s="25">
        <v>59</v>
      </c>
    </row>
    <row r="40" spans="1:28" hidden="1" x14ac:dyDescent="0.3">
      <c r="A40" s="22">
        <v>1100</v>
      </c>
      <c r="B40" s="12" t="s">
        <v>445</v>
      </c>
      <c r="C40" s="12" t="s">
        <v>173</v>
      </c>
      <c r="D40" s="12" t="s">
        <v>42</v>
      </c>
      <c r="E40" s="12" t="s">
        <v>446</v>
      </c>
      <c r="F40" s="12" t="s">
        <v>98</v>
      </c>
      <c r="G40" s="12" t="s">
        <v>447</v>
      </c>
      <c r="H40" s="12" t="s">
        <v>448</v>
      </c>
      <c r="I40" s="12" t="s">
        <v>449</v>
      </c>
      <c r="J40" s="12" t="s">
        <v>450</v>
      </c>
      <c r="K40" s="12" t="s">
        <v>304</v>
      </c>
      <c r="L40" s="12" t="s">
        <v>305</v>
      </c>
      <c r="M40" s="12" t="s">
        <v>306</v>
      </c>
      <c r="N40" s="12" t="s">
        <v>451</v>
      </c>
      <c r="O40" s="12" t="s">
        <v>118</v>
      </c>
      <c r="P40" s="12" t="s">
        <v>452</v>
      </c>
      <c r="Q40" s="12" t="s">
        <v>453</v>
      </c>
      <c r="R40" s="12" t="s">
        <v>173</v>
      </c>
      <c r="S40" s="24">
        <v>44166</v>
      </c>
      <c r="T40" s="24">
        <v>44197</v>
      </c>
      <c r="U40" s="24">
        <v>44256</v>
      </c>
      <c r="V40" s="30">
        <v>0</v>
      </c>
      <c r="W40" s="12" t="s">
        <v>147</v>
      </c>
      <c r="X40" s="30">
        <v>0</v>
      </c>
      <c r="Y40" s="12" t="s">
        <v>56</v>
      </c>
      <c r="Z40" s="12" t="s">
        <v>57</v>
      </c>
      <c r="AA40" s="12" t="s">
        <v>270</v>
      </c>
      <c r="AB40" s="25">
        <v>59</v>
      </c>
    </row>
    <row r="41" spans="1:28" hidden="1" x14ac:dyDescent="0.3">
      <c r="A41" s="22">
        <v>1100</v>
      </c>
      <c r="B41" s="12" t="s">
        <v>445</v>
      </c>
      <c r="C41" s="12" t="s">
        <v>175</v>
      </c>
      <c r="D41" s="12" t="s">
        <v>42</v>
      </c>
      <c r="E41" s="12" t="s">
        <v>454</v>
      </c>
      <c r="F41" s="12" t="s">
        <v>98</v>
      </c>
      <c r="G41" s="12" t="s">
        <v>455</v>
      </c>
      <c r="H41" s="12" t="s">
        <v>456</v>
      </c>
      <c r="I41" s="12" t="s">
        <v>449</v>
      </c>
      <c r="J41" s="12" t="s">
        <v>450</v>
      </c>
      <c r="K41" s="12" t="s">
        <v>304</v>
      </c>
      <c r="L41" s="12" t="s">
        <v>305</v>
      </c>
      <c r="M41" s="12" t="s">
        <v>306</v>
      </c>
      <c r="N41" s="12" t="s">
        <v>457</v>
      </c>
      <c r="O41" s="12" t="s">
        <v>118</v>
      </c>
      <c r="P41" s="12" t="s">
        <v>452</v>
      </c>
      <c r="Q41" s="12" t="s">
        <v>453</v>
      </c>
      <c r="R41" s="12" t="s">
        <v>175</v>
      </c>
      <c r="S41" s="24">
        <v>44166</v>
      </c>
      <c r="T41" s="24">
        <v>44197</v>
      </c>
      <c r="U41" s="24">
        <v>44256</v>
      </c>
      <c r="V41" s="30">
        <v>0</v>
      </c>
      <c r="W41" s="12" t="s">
        <v>147</v>
      </c>
      <c r="X41" s="30">
        <v>0</v>
      </c>
      <c r="Y41" s="12" t="s">
        <v>56</v>
      </c>
      <c r="Z41" s="12" t="s">
        <v>57</v>
      </c>
      <c r="AA41" s="12" t="s">
        <v>270</v>
      </c>
      <c r="AB41" s="25">
        <v>59</v>
      </c>
    </row>
    <row r="42" spans="1:28" hidden="1" x14ac:dyDescent="0.3">
      <c r="A42" s="22">
        <v>1100</v>
      </c>
      <c r="B42" s="12" t="s">
        <v>458</v>
      </c>
      <c r="C42" s="12" t="s">
        <v>182</v>
      </c>
      <c r="D42" s="12" t="s">
        <v>42</v>
      </c>
      <c r="E42" s="12" t="s">
        <v>459</v>
      </c>
      <c r="F42" s="12" t="s">
        <v>98</v>
      </c>
      <c r="G42" s="12" t="s">
        <v>371</v>
      </c>
      <c r="H42" s="12" t="s">
        <v>372</v>
      </c>
      <c r="I42" s="12" t="s">
        <v>421</v>
      </c>
      <c r="J42" s="12" t="s">
        <v>422</v>
      </c>
      <c r="K42" s="12" t="s">
        <v>423</v>
      </c>
      <c r="L42" s="12" t="s">
        <v>305</v>
      </c>
      <c r="M42" s="12" t="s">
        <v>424</v>
      </c>
      <c r="N42" s="12" t="s">
        <v>460</v>
      </c>
      <c r="O42" s="12" t="s">
        <v>92</v>
      </c>
      <c r="P42" s="12" t="s">
        <v>119</v>
      </c>
      <c r="Q42" s="12" t="s">
        <v>135</v>
      </c>
      <c r="R42" s="12" t="s">
        <v>182</v>
      </c>
      <c r="S42" s="24">
        <v>44166</v>
      </c>
      <c r="T42" s="24">
        <v>44228</v>
      </c>
      <c r="U42" s="24">
        <v>44287</v>
      </c>
      <c r="V42" s="30">
        <v>0</v>
      </c>
      <c r="W42" s="12" t="s">
        <v>147</v>
      </c>
      <c r="X42" s="30">
        <v>0</v>
      </c>
      <c r="Y42" s="12" t="s">
        <v>56</v>
      </c>
      <c r="Z42" s="12" t="s">
        <v>57</v>
      </c>
      <c r="AA42" s="12" t="s">
        <v>270</v>
      </c>
      <c r="AB42" s="25">
        <v>59</v>
      </c>
    </row>
    <row r="43" spans="1:28" hidden="1" x14ac:dyDescent="0.3">
      <c r="A43" s="22">
        <v>1100</v>
      </c>
      <c r="B43" s="12" t="s">
        <v>461</v>
      </c>
      <c r="C43" s="12" t="s">
        <v>222</v>
      </c>
      <c r="D43" s="12" t="s">
        <v>42</v>
      </c>
      <c r="E43" s="12" t="s">
        <v>462</v>
      </c>
      <c r="F43" s="12" t="s">
        <v>98</v>
      </c>
      <c r="G43" s="12" t="s">
        <v>326</v>
      </c>
      <c r="H43" s="12" t="s">
        <v>327</v>
      </c>
      <c r="I43" s="12" t="s">
        <v>326</v>
      </c>
      <c r="J43" s="12" t="s">
        <v>327</v>
      </c>
      <c r="K43" s="12" t="s">
        <v>342</v>
      </c>
      <c r="L43" s="12" t="s">
        <v>305</v>
      </c>
      <c r="M43" s="12" t="s">
        <v>328</v>
      </c>
      <c r="N43" s="12" t="s">
        <v>463</v>
      </c>
      <c r="O43" s="12" t="s">
        <v>118</v>
      </c>
      <c r="P43" s="12" t="s">
        <v>119</v>
      </c>
      <c r="Q43" s="12" t="s">
        <v>464</v>
      </c>
      <c r="R43" s="12" t="s">
        <v>222</v>
      </c>
      <c r="S43" s="24">
        <v>44166</v>
      </c>
      <c r="T43" s="24">
        <v>44228</v>
      </c>
      <c r="U43" s="24">
        <v>44287</v>
      </c>
      <c r="V43" s="30">
        <v>0</v>
      </c>
      <c r="W43" s="12" t="s">
        <v>147</v>
      </c>
      <c r="X43" s="30">
        <v>0</v>
      </c>
      <c r="Y43" s="12" t="s">
        <v>56</v>
      </c>
      <c r="Z43" s="12" t="s">
        <v>57</v>
      </c>
      <c r="AA43" s="12" t="s">
        <v>270</v>
      </c>
      <c r="AB43" s="25">
        <v>59</v>
      </c>
    </row>
    <row r="44" spans="1:28" hidden="1" x14ac:dyDescent="0.3">
      <c r="A44" s="22">
        <v>1100</v>
      </c>
      <c r="B44" s="12" t="s">
        <v>465</v>
      </c>
      <c r="C44" s="12" t="s">
        <v>202</v>
      </c>
      <c r="D44" s="12" t="s">
        <v>42</v>
      </c>
      <c r="E44" s="12" t="s">
        <v>466</v>
      </c>
      <c r="F44" s="12" t="s">
        <v>98</v>
      </c>
      <c r="G44" s="12" t="s">
        <v>467</v>
      </c>
      <c r="H44" s="12" t="s">
        <v>468</v>
      </c>
      <c r="I44" s="12" t="s">
        <v>469</v>
      </c>
      <c r="J44" s="12" t="s">
        <v>470</v>
      </c>
      <c r="K44" s="12" t="s">
        <v>471</v>
      </c>
      <c r="L44" s="12" t="s">
        <v>305</v>
      </c>
      <c r="M44" s="12" t="s">
        <v>472</v>
      </c>
      <c r="N44" s="12" t="s">
        <v>473</v>
      </c>
      <c r="O44" s="12" t="s">
        <v>474</v>
      </c>
      <c r="P44" s="12" t="s">
        <v>475</v>
      </c>
      <c r="Q44" s="12" t="s">
        <v>474</v>
      </c>
      <c r="R44" s="12" t="s">
        <v>202</v>
      </c>
      <c r="S44" s="24">
        <v>44256</v>
      </c>
      <c r="T44" s="24">
        <v>44197</v>
      </c>
      <c r="U44" s="24">
        <v>44256</v>
      </c>
      <c r="V44" s="30">
        <v>0</v>
      </c>
      <c r="W44" s="12" t="s">
        <v>147</v>
      </c>
      <c r="X44" s="30">
        <v>0</v>
      </c>
      <c r="Y44" s="12" t="s">
        <v>56</v>
      </c>
      <c r="Z44" s="12" t="s">
        <v>57</v>
      </c>
      <c r="AA44" s="12" t="s">
        <v>270</v>
      </c>
      <c r="AB44" s="25">
        <v>59</v>
      </c>
    </row>
    <row r="45" spans="1:28" hidden="1" x14ac:dyDescent="0.3">
      <c r="A45" s="22">
        <v>1100</v>
      </c>
      <c r="B45" s="12" t="s">
        <v>476</v>
      </c>
      <c r="C45" s="12" t="s">
        <v>227</v>
      </c>
      <c r="D45" s="12" t="s">
        <v>42</v>
      </c>
      <c r="E45" s="12" t="s">
        <v>477</v>
      </c>
      <c r="F45" s="12" t="s">
        <v>98</v>
      </c>
      <c r="G45" s="12" t="s">
        <v>333</v>
      </c>
      <c r="H45" s="12" t="s">
        <v>334</v>
      </c>
      <c r="I45" s="12" t="s">
        <v>333</v>
      </c>
      <c r="J45" s="12" t="s">
        <v>334</v>
      </c>
      <c r="K45" s="12" t="s">
        <v>101</v>
      </c>
      <c r="L45" s="12" t="s">
        <v>102</v>
      </c>
      <c r="M45" s="12" t="s">
        <v>103</v>
      </c>
      <c r="N45" s="12" t="s">
        <v>478</v>
      </c>
      <c r="O45" s="12" t="s">
        <v>479</v>
      </c>
      <c r="P45" s="12" t="s">
        <v>480</v>
      </c>
      <c r="Q45" s="12" t="s">
        <v>481</v>
      </c>
      <c r="R45" s="12" t="s">
        <v>227</v>
      </c>
      <c r="S45" s="24">
        <v>44166</v>
      </c>
      <c r="T45" s="24">
        <v>44197</v>
      </c>
      <c r="U45" s="24">
        <v>44256</v>
      </c>
      <c r="V45" s="30">
        <v>0</v>
      </c>
      <c r="W45" s="12" t="s">
        <v>107</v>
      </c>
      <c r="X45" s="30">
        <v>0</v>
      </c>
      <c r="Y45" s="12" t="s">
        <v>56</v>
      </c>
      <c r="Z45" s="12" t="s">
        <v>57</v>
      </c>
      <c r="AA45" s="12" t="s">
        <v>270</v>
      </c>
      <c r="AB45" s="25">
        <v>59</v>
      </c>
    </row>
    <row r="46" spans="1:28" hidden="1" x14ac:dyDescent="0.3">
      <c r="A46" s="22">
        <v>1100</v>
      </c>
      <c r="B46" s="12" t="s">
        <v>482</v>
      </c>
      <c r="C46" s="12" t="s">
        <v>233</v>
      </c>
      <c r="D46" s="12" t="s">
        <v>42</v>
      </c>
      <c r="E46" s="12" t="s">
        <v>483</v>
      </c>
      <c r="F46" s="12" t="s">
        <v>98</v>
      </c>
      <c r="G46" s="12" t="s">
        <v>484</v>
      </c>
      <c r="H46" s="12" t="s">
        <v>485</v>
      </c>
      <c r="I46" s="12" t="s">
        <v>484</v>
      </c>
      <c r="J46" s="12" t="s">
        <v>485</v>
      </c>
      <c r="K46" s="12" t="s">
        <v>486</v>
      </c>
      <c r="L46" s="12" t="s">
        <v>487</v>
      </c>
      <c r="M46" s="12" t="s">
        <v>488</v>
      </c>
      <c r="N46" s="12" t="s">
        <v>400</v>
      </c>
      <c r="O46" s="12" t="s">
        <v>489</v>
      </c>
      <c r="P46" s="12" t="s">
        <v>106</v>
      </c>
      <c r="Q46" s="12" t="s">
        <v>490</v>
      </c>
      <c r="R46" s="12" t="s">
        <v>233</v>
      </c>
      <c r="S46" s="24">
        <v>44378</v>
      </c>
      <c r="T46" s="24">
        <v>44197</v>
      </c>
      <c r="U46" s="24">
        <v>44256</v>
      </c>
      <c r="V46" s="30">
        <v>0</v>
      </c>
      <c r="W46" s="12" t="s">
        <v>491</v>
      </c>
      <c r="X46" s="30">
        <v>0</v>
      </c>
      <c r="Y46" s="12" t="s">
        <v>56</v>
      </c>
      <c r="Z46" s="12" t="s">
        <v>57</v>
      </c>
      <c r="AA46" s="12" t="s">
        <v>270</v>
      </c>
      <c r="AB46" s="25">
        <v>59</v>
      </c>
    </row>
    <row r="47" spans="1:28" hidden="1" x14ac:dyDescent="0.3">
      <c r="A47" s="22">
        <v>1100</v>
      </c>
      <c r="B47" s="12" t="s">
        <v>492</v>
      </c>
      <c r="C47" s="12" t="s">
        <v>170</v>
      </c>
      <c r="D47" s="12" t="s">
        <v>42</v>
      </c>
      <c r="E47" s="12" t="s">
        <v>493</v>
      </c>
      <c r="F47" s="12" t="s">
        <v>98</v>
      </c>
      <c r="G47" s="12" t="s">
        <v>260</v>
      </c>
      <c r="H47" s="12" t="s">
        <v>261</v>
      </c>
      <c r="I47" s="12" t="s">
        <v>494</v>
      </c>
      <c r="J47" s="12" t="s">
        <v>495</v>
      </c>
      <c r="K47" s="12" t="s">
        <v>496</v>
      </c>
      <c r="L47" s="12" t="s">
        <v>115</v>
      </c>
      <c r="M47" s="12" t="s">
        <v>497</v>
      </c>
      <c r="N47" s="12" t="s">
        <v>498</v>
      </c>
      <c r="O47" s="12" t="s">
        <v>118</v>
      </c>
      <c r="P47" s="12" t="s">
        <v>452</v>
      </c>
      <c r="Q47" s="12" t="s">
        <v>499</v>
      </c>
      <c r="R47" s="12" t="s">
        <v>170</v>
      </c>
      <c r="S47" s="24">
        <v>44166</v>
      </c>
      <c r="T47" s="24">
        <v>44197</v>
      </c>
      <c r="U47" s="24">
        <v>44228</v>
      </c>
      <c r="V47" s="30">
        <v>0</v>
      </c>
      <c r="W47" s="12" t="s">
        <v>120</v>
      </c>
      <c r="X47" s="30">
        <v>0</v>
      </c>
      <c r="Y47" s="12" t="s">
        <v>56</v>
      </c>
      <c r="Z47" s="12" t="s">
        <v>57</v>
      </c>
      <c r="AA47" s="12" t="s">
        <v>270</v>
      </c>
      <c r="AB47" s="25">
        <v>31</v>
      </c>
    </row>
    <row r="48" spans="1:28" hidden="1" x14ac:dyDescent="0.3">
      <c r="A48" s="22">
        <v>1100</v>
      </c>
      <c r="B48" s="12" t="s">
        <v>500</v>
      </c>
      <c r="C48" s="12" t="s">
        <v>178</v>
      </c>
      <c r="D48" s="12" t="s">
        <v>42</v>
      </c>
      <c r="E48" s="12" t="s">
        <v>501</v>
      </c>
      <c r="F48" s="12" t="s">
        <v>98</v>
      </c>
      <c r="G48" s="12" t="s">
        <v>260</v>
      </c>
      <c r="H48" s="12" t="s">
        <v>261</v>
      </c>
      <c r="I48" s="12" t="s">
        <v>502</v>
      </c>
      <c r="J48" s="12" t="s">
        <v>503</v>
      </c>
      <c r="K48" s="12" t="s">
        <v>143</v>
      </c>
      <c r="L48" s="12" t="s">
        <v>144</v>
      </c>
      <c r="M48" s="12" t="s">
        <v>328</v>
      </c>
      <c r="N48" s="12" t="s">
        <v>504</v>
      </c>
      <c r="O48" s="12" t="s">
        <v>118</v>
      </c>
      <c r="P48" s="12" t="s">
        <v>407</v>
      </c>
      <c r="Q48" s="12" t="s">
        <v>499</v>
      </c>
      <c r="R48" s="12" t="s">
        <v>178</v>
      </c>
      <c r="S48" s="24">
        <v>44166</v>
      </c>
      <c r="T48" s="24">
        <v>44197</v>
      </c>
      <c r="U48" s="24">
        <v>44228</v>
      </c>
      <c r="V48" s="30">
        <v>0</v>
      </c>
      <c r="W48" s="12" t="s">
        <v>147</v>
      </c>
      <c r="X48" s="30">
        <v>0</v>
      </c>
      <c r="Y48" s="12" t="s">
        <v>56</v>
      </c>
      <c r="Z48" s="12" t="s">
        <v>57</v>
      </c>
      <c r="AA48" s="12" t="s">
        <v>270</v>
      </c>
      <c r="AB48" s="25">
        <v>31</v>
      </c>
    </row>
    <row r="49" spans="1:28" hidden="1" x14ac:dyDescent="0.3">
      <c r="A49" s="22">
        <v>1100</v>
      </c>
      <c r="B49" s="12" t="s">
        <v>505</v>
      </c>
      <c r="C49" s="12" t="s">
        <v>198</v>
      </c>
      <c r="D49" s="12" t="s">
        <v>42</v>
      </c>
      <c r="E49" s="12" t="s">
        <v>506</v>
      </c>
      <c r="F49" s="12" t="s">
        <v>98</v>
      </c>
      <c r="G49" s="12" t="s">
        <v>84</v>
      </c>
      <c r="H49" s="12" t="s">
        <v>85</v>
      </c>
      <c r="I49" s="12" t="s">
        <v>86</v>
      </c>
      <c r="J49" s="12" t="s">
        <v>87</v>
      </c>
      <c r="K49" s="12" t="s">
        <v>143</v>
      </c>
      <c r="L49" s="12" t="s">
        <v>144</v>
      </c>
      <c r="M49" s="12" t="s">
        <v>328</v>
      </c>
      <c r="N49" s="12" t="s">
        <v>435</v>
      </c>
      <c r="O49" s="12" t="s">
        <v>118</v>
      </c>
      <c r="P49" s="12" t="s">
        <v>407</v>
      </c>
      <c r="Q49" s="12" t="s">
        <v>499</v>
      </c>
      <c r="R49" s="12" t="s">
        <v>198</v>
      </c>
      <c r="S49" s="24">
        <v>44166</v>
      </c>
      <c r="T49" s="24">
        <v>44197</v>
      </c>
      <c r="U49" s="24">
        <v>44228</v>
      </c>
      <c r="V49" s="30">
        <v>0</v>
      </c>
      <c r="W49" s="12" t="s">
        <v>147</v>
      </c>
      <c r="X49" s="30">
        <v>0</v>
      </c>
      <c r="Y49" s="12" t="s">
        <v>56</v>
      </c>
      <c r="Z49" s="12" t="s">
        <v>57</v>
      </c>
      <c r="AA49" s="12" t="s">
        <v>270</v>
      </c>
      <c r="AB49" s="25">
        <v>31</v>
      </c>
    </row>
    <row r="50" spans="1:28" hidden="1" x14ac:dyDescent="0.3">
      <c r="A50" s="22">
        <v>1100</v>
      </c>
      <c r="B50" s="12" t="s">
        <v>507</v>
      </c>
      <c r="C50" s="12" t="s">
        <v>177</v>
      </c>
      <c r="D50" s="12" t="s">
        <v>42</v>
      </c>
      <c r="E50" s="12" t="s">
        <v>508</v>
      </c>
      <c r="F50" s="12" t="s">
        <v>98</v>
      </c>
      <c r="G50" s="12" t="s">
        <v>509</v>
      </c>
      <c r="H50" s="12" t="s">
        <v>510</v>
      </c>
      <c r="I50" s="12" t="s">
        <v>511</v>
      </c>
      <c r="J50" s="12" t="s">
        <v>512</v>
      </c>
      <c r="K50" s="12" t="s">
        <v>513</v>
      </c>
      <c r="L50" s="12" t="s">
        <v>144</v>
      </c>
      <c r="M50" s="12" t="s">
        <v>514</v>
      </c>
      <c r="N50" s="12" t="s">
        <v>515</v>
      </c>
      <c r="O50" s="12" t="s">
        <v>516</v>
      </c>
      <c r="P50" s="12" t="s">
        <v>517</v>
      </c>
      <c r="Q50" s="12" t="s">
        <v>518</v>
      </c>
      <c r="R50" s="12" t="s">
        <v>177</v>
      </c>
      <c r="S50" s="24">
        <v>44166</v>
      </c>
      <c r="T50" s="24">
        <v>44166</v>
      </c>
      <c r="U50" s="24">
        <v>44197</v>
      </c>
      <c r="V50" s="30">
        <v>0</v>
      </c>
      <c r="W50" s="12" t="s">
        <v>147</v>
      </c>
      <c r="X50" s="30">
        <v>0</v>
      </c>
      <c r="Y50" s="12" t="s">
        <v>56</v>
      </c>
      <c r="Z50" s="12" t="s">
        <v>57</v>
      </c>
      <c r="AA50" s="12" t="s">
        <v>270</v>
      </c>
      <c r="AB50" s="25">
        <v>31</v>
      </c>
    </row>
    <row r="51" spans="1:28" hidden="1" x14ac:dyDescent="0.3">
      <c r="A51" s="22">
        <v>1100</v>
      </c>
      <c r="B51" s="12" t="s">
        <v>519</v>
      </c>
      <c r="C51" s="12" t="s">
        <v>179</v>
      </c>
      <c r="D51" s="12" t="s">
        <v>42</v>
      </c>
      <c r="E51" s="12" t="s">
        <v>520</v>
      </c>
      <c r="F51" s="12" t="s">
        <v>98</v>
      </c>
      <c r="G51" s="12" t="s">
        <v>413</v>
      </c>
      <c r="H51" s="12" t="s">
        <v>414</v>
      </c>
      <c r="I51" s="12" t="s">
        <v>413</v>
      </c>
      <c r="J51" s="12" t="s">
        <v>414</v>
      </c>
      <c r="K51" s="12" t="s">
        <v>342</v>
      </c>
      <c r="L51" s="12" t="s">
        <v>305</v>
      </c>
      <c r="M51" s="12" t="s">
        <v>328</v>
      </c>
      <c r="N51" s="12" t="s">
        <v>521</v>
      </c>
      <c r="O51" s="12" t="s">
        <v>452</v>
      </c>
      <c r="P51" s="12" t="s">
        <v>452</v>
      </c>
      <c r="Q51" s="12" t="s">
        <v>522</v>
      </c>
      <c r="R51" s="12" t="s">
        <v>179</v>
      </c>
      <c r="S51" s="24">
        <v>44197</v>
      </c>
      <c r="T51" s="24">
        <v>44197</v>
      </c>
      <c r="U51" s="24">
        <v>44228</v>
      </c>
      <c r="V51" s="30">
        <v>0</v>
      </c>
      <c r="W51" s="12" t="s">
        <v>147</v>
      </c>
      <c r="X51" s="30">
        <v>0</v>
      </c>
      <c r="Y51" s="12" t="s">
        <v>56</v>
      </c>
      <c r="Z51" s="12" t="s">
        <v>57</v>
      </c>
      <c r="AA51" s="12" t="s">
        <v>270</v>
      </c>
      <c r="AB51" s="25">
        <v>31</v>
      </c>
    </row>
    <row r="52" spans="1:28" hidden="1" x14ac:dyDescent="0.3">
      <c r="A52" s="22">
        <v>1100</v>
      </c>
      <c r="B52" s="12" t="s">
        <v>523</v>
      </c>
      <c r="C52" s="12" t="s">
        <v>226</v>
      </c>
      <c r="D52" s="12" t="s">
        <v>42</v>
      </c>
      <c r="E52" s="12" t="s">
        <v>524</v>
      </c>
      <c r="F52" s="12" t="s">
        <v>98</v>
      </c>
      <c r="G52" s="12" t="s">
        <v>525</v>
      </c>
      <c r="H52" s="12" t="s">
        <v>526</v>
      </c>
      <c r="I52" s="12" t="s">
        <v>525</v>
      </c>
      <c r="J52" s="12" t="s">
        <v>526</v>
      </c>
      <c r="K52" s="12" t="s">
        <v>527</v>
      </c>
      <c r="L52" s="12" t="s">
        <v>144</v>
      </c>
      <c r="M52" s="12" t="s">
        <v>328</v>
      </c>
      <c r="N52" s="12" t="s">
        <v>528</v>
      </c>
      <c r="O52" s="12" t="s">
        <v>118</v>
      </c>
      <c r="P52" s="12" t="s">
        <v>490</v>
      </c>
      <c r="Q52" s="12" t="s">
        <v>529</v>
      </c>
      <c r="R52" s="12" t="s">
        <v>226</v>
      </c>
      <c r="S52" s="24">
        <v>44166</v>
      </c>
      <c r="T52" s="24">
        <v>44256</v>
      </c>
      <c r="U52" s="24">
        <v>44287</v>
      </c>
      <c r="V52" s="30">
        <v>0</v>
      </c>
      <c r="W52" s="12" t="s">
        <v>147</v>
      </c>
      <c r="X52" s="30">
        <v>0</v>
      </c>
      <c r="Y52" s="12" t="s">
        <v>56</v>
      </c>
      <c r="Z52" s="12" t="s">
        <v>57</v>
      </c>
      <c r="AA52" s="12" t="s">
        <v>270</v>
      </c>
      <c r="AB52" s="25">
        <v>31</v>
      </c>
    </row>
    <row r="53" spans="1:28" hidden="1" x14ac:dyDescent="0.3">
      <c r="A53" s="22">
        <v>1100</v>
      </c>
      <c r="B53" s="12" t="s">
        <v>530</v>
      </c>
      <c r="C53" s="12" t="s">
        <v>181</v>
      </c>
      <c r="D53" s="12" t="s">
        <v>42</v>
      </c>
      <c r="E53" s="12" t="s">
        <v>531</v>
      </c>
      <c r="F53" s="12" t="s">
        <v>98</v>
      </c>
      <c r="G53" s="12" t="s">
        <v>421</v>
      </c>
      <c r="H53" s="12" t="s">
        <v>422</v>
      </c>
      <c r="I53" s="12" t="s">
        <v>421</v>
      </c>
      <c r="J53" s="12" t="s">
        <v>422</v>
      </c>
      <c r="K53" s="12" t="s">
        <v>304</v>
      </c>
      <c r="L53" s="12" t="s">
        <v>305</v>
      </c>
      <c r="M53" s="12" t="s">
        <v>532</v>
      </c>
      <c r="N53" s="12" t="s">
        <v>533</v>
      </c>
      <c r="O53" s="12" t="s">
        <v>118</v>
      </c>
      <c r="P53" s="12" t="s">
        <v>310</v>
      </c>
      <c r="Q53" s="12" t="s">
        <v>534</v>
      </c>
      <c r="R53" s="12" t="s">
        <v>181</v>
      </c>
      <c r="S53" s="24">
        <v>44166</v>
      </c>
      <c r="T53" s="24">
        <v>44197</v>
      </c>
      <c r="U53" s="24">
        <v>44228</v>
      </c>
      <c r="V53" s="30">
        <v>0</v>
      </c>
      <c r="W53" s="12" t="s">
        <v>147</v>
      </c>
      <c r="X53" s="30">
        <v>0</v>
      </c>
      <c r="Y53" s="12" t="s">
        <v>56</v>
      </c>
      <c r="Z53" s="12" t="s">
        <v>57</v>
      </c>
      <c r="AA53" s="12" t="s">
        <v>270</v>
      </c>
      <c r="AB53" s="25">
        <v>31</v>
      </c>
    </row>
    <row r="54" spans="1:28" hidden="1" x14ac:dyDescent="0.3">
      <c r="A54" s="22">
        <v>1100</v>
      </c>
      <c r="B54" s="12" t="s">
        <v>535</v>
      </c>
      <c r="C54" s="12" t="s">
        <v>205</v>
      </c>
      <c r="D54" s="12" t="s">
        <v>42</v>
      </c>
      <c r="E54" s="12" t="s">
        <v>536</v>
      </c>
      <c r="F54" s="12" t="s">
        <v>98</v>
      </c>
      <c r="G54" s="12" t="s">
        <v>509</v>
      </c>
      <c r="H54" s="12" t="s">
        <v>510</v>
      </c>
      <c r="I54" s="12" t="s">
        <v>509</v>
      </c>
      <c r="J54" s="12" t="s">
        <v>510</v>
      </c>
      <c r="K54" s="12" t="s">
        <v>513</v>
      </c>
      <c r="L54" s="12" t="s">
        <v>144</v>
      </c>
      <c r="M54" s="12" t="s">
        <v>537</v>
      </c>
      <c r="N54" s="12" t="s">
        <v>538</v>
      </c>
      <c r="O54" s="12" t="s">
        <v>92</v>
      </c>
      <c r="P54" s="12" t="s">
        <v>539</v>
      </c>
      <c r="Q54" s="12" t="s">
        <v>540</v>
      </c>
      <c r="R54" s="12" t="s">
        <v>205</v>
      </c>
      <c r="S54" s="24">
        <v>44166</v>
      </c>
      <c r="T54" s="24">
        <v>44166</v>
      </c>
      <c r="U54" s="24">
        <v>44197</v>
      </c>
      <c r="V54" s="30">
        <v>0</v>
      </c>
      <c r="W54" s="12" t="s">
        <v>147</v>
      </c>
      <c r="X54" s="30">
        <v>0</v>
      </c>
      <c r="Y54" s="12" t="s">
        <v>56</v>
      </c>
      <c r="Z54" s="12" t="s">
        <v>57</v>
      </c>
      <c r="AA54" s="12" t="s">
        <v>270</v>
      </c>
      <c r="AB54" s="25">
        <v>31</v>
      </c>
    </row>
    <row r="55" spans="1:28" hidden="1" x14ac:dyDescent="0.3">
      <c r="A55" s="22">
        <v>1100</v>
      </c>
      <c r="B55" s="12" t="s">
        <v>535</v>
      </c>
      <c r="C55" s="12" t="s">
        <v>206</v>
      </c>
      <c r="D55" s="12" t="s">
        <v>42</v>
      </c>
      <c r="E55" s="12" t="s">
        <v>541</v>
      </c>
      <c r="F55" s="12" t="s">
        <v>98</v>
      </c>
      <c r="G55" s="12" t="s">
        <v>509</v>
      </c>
      <c r="H55" s="12" t="s">
        <v>510</v>
      </c>
      <c r="I55" s="12" t="s">
        <v>511</v>
      </c>
      <c r="J55" s="12" t="s">
        <v>512</v>
      </c>
      <c r="K55" s="12" t="s">
        <v>513</v>
      </c>
      <c r="L55" s="12" t="s">
        <v>144</v>
      </c>
      <c r="M55" s="12" t="s">
        <v>537</v>
      </c>
      <c r="N55" s="12" t="s">
        <v>538</v>
      </c>
      <c r="O55" s="12" t="s">
        <v>92</v>
      </c>
      <c r="P55" s="12" t="s">
        <v>539</v>
      </c>
      <c r="Q55" s="12" t="s">
        <v>540</v>
      </c>
      <c r="R55" s="12" t="s">
        <v>206</v>
      </c>
      <c r="S55" s="24">
        <v>44166</v>
      </c>
      <c r="T55" s="24">
        <v>44166</v>
      </c>
      <c r="U55" s="24">
        <v>44197</v>
      </c>
      <c r="V55" s="30">
        <v>0</v>
      </c>
      <c r="W55" s="12" t="s">
        <v>147</v>
      </c>
      <c r="X55" s="30">
        <v>0</v>
      </c>
      <c r="Y55" s="12" t="s">
        <v>56</v>
      </c>
      <c r="Z55" s="12" t="s">
        <v>57</v>
      </c>
      <c r="AA55" s="12" t="s">
        <v>270</v>
      </c>
      <c r="AB55" s="25">
        <v>31</v>
      </c>
    </row>
    <row r="56" spans="1:28" hidden="1" x14ac:dyDescent="0.3">
      <c r="A56" s="22">
        <v>1100</v>
      </c>
      <c r="B56" s="12" t="s">
        <v>542</v>
      </c>
      <c r="C56" s="12" t="s">
        <v>242</v>
      </c>
      <c r="D56" s="12" t="s">
        <v>42</v>
      </c>
      <c r="E56" s="12" t="s">
        <v>543</v>
      </c>
      <c r="F56" s="12" t="s">
        <v>98</v>
      </c>
      <c r="G56" s="12" t="s">
        <v>544</v>
      </c>
      <c r="H56" s="12" t="s">
        <v>545</v>
      </c>
      <c r="I56" s="12" t="s">
        <v>544</v>
      </c>
      <c r="J56" s="12" t="s">
        <v>545</v>
      </c>
      <c r="K56" s="12" t="s">
        <v>335</v>
      </c>
      <c r="L56" s="12" t="s">
        <v>144</v>
      </c>
      <c r="M56" s="12" t="s">
        <v>328</v>
      </c>
      <c r="N56" s="12" t="s">
        <v>400</v>
      </c>
      <c r="O56" s="12" t="s">
        <v>289</v>
      </c>
      <c r="P56" s="12" t="s">
        <v>474</v>
      </c>
      <c r="Q56" s="12" t="s">
        <v>546</v>
      </c>
      <c r="R56" s="12" t="s">
        <v>242</v>
      </c>
      <c r="S56" s="24">
        <v>44531</v>
      </c>
      <c r="T56" s="24">
        <v>44256</v>
      </c>
      <c r="U56" s="24">
        <v>44287</v>
      </c>
      <c r="V56" s="30">
        <v>0</v>
      </c>
      <c r="W56" s="12" t="s">
        <v>147</v>
      </c>
      <c r="X56" s="30">
        <v>0</v>
      </c>
      <c r="Y56" s="12" t="s">
        <v>56</v>
      </c>
      <c r="Z56" s="12" t="s">
        <v>57</v>
      </c>
      <c r="AA56" s="12" t="s">
        <v>270</v>
      </c>
      <c r="AB56" s="25">
        <v>31</v>
      </c>
    </row>
    <row r="57" spans="1:28" hidden="1" x14ac:dyDescent="0.3">
      <c r="A57" s="22">
        <v>1100</v>
      </c>
      <c r="B57" s="12" t="s">
        <v>542</v>
      </c>
      <c r="C57" s="12" t="s">
        <v>243</v>
      </c>
      <c r="D57" s="12" t="s">
        <v>42</v>
      </c>
      <c r="E57" s="12" t="s">
        <v>547</v>
      </c>
      <c r="F57" s="12" t="s">
        <v>98</v>
      </c>
      <c r="G57" s="12" t="s">
        <v>544</v>
      </c>
      <c r="H57" s="12" t="s">
        <v>545</v>
      </c>
      <c r="I57" s="12" t="s">
        <v>544</v>
      </c>
      <c r="J57" s="12" t="s">
        <v>545</v>
      </c>
      <c r="K57" s="12" t="s">
        <v>335</v>
      </c>
      <c r="L57" s="12" t="s">
        <v>144</v>
      </c>
      <c r="M57" s="12" t="s">
        <v>328</v>
      </c>
      <c r="N57" s="12" t="s">
        <v>400</v>
      </c>
      <c r="O57" s="12" t="s">
        <v>289</v>
      </c>
      <c r="P57" s="12" t="s">
        <v>474</v>
      </c>
      <c r="Q57" s="12" t="s">
        <v>546</v>
      </c>
      <c r="R57" s="12" t="s">
        <v>243</v>
      </c>
      <c r="S57" s="24">
        <v>44531</v>
      </c>
      <c r="T57" s="24">
        <v>44256</v>
      </c>
      <c r="U57" s="24">
        <v>44287</v>
      </c>
      <c r="V57" s="30">
        <v>0</v>
      </c>
      <c r="W57" s="12" t="s">
        <v>147</v>
      </c>
      <c r="X57" s="30">
        <v>0</v>
      </c>
      <c r="Y57" s="12" t="s">
        <v>56</v>
      </c>
      <c r="Z57" s="12" t="s">
        <v>57</v>
      </c>
      <c r="AA57" s="12" t="s">
        <v>270</v>
      </c>
      <c r="AB57" s="25">
        <v>31</v>
      </c>
    </row>
    <row r="58" spans="1:28" hidden="1" x14ac:dyDescent="0.3">
      <c r="A58" s="22">
        <v>1100</v>
      </c>
      <c r="B58" s="12" t="s">
        <v>542</v>
      </c>
      <c r="C58" s="12" t="s">
        <v>237</v>
      </c>
      <c r="D58" s="12" t="s">
        <v>42</v>
      </c>
      <c r="E58" s="12" t="s">
        <v>548</v>
      </c>
      <c r="F58" s="12" t="s">
        <v>98</v>
      </c>
      <c r="G58" s="12" t="s">
        <v>544</v>
      </c>
      <c r="H58" s="12" t="s">
        <v>545</v>
      </c>
      <c r="I58" s="12" t="s">
        <v>544</v>
      </c>
      <c r="J58" s="12" t="s">
        <v>545</v>
      </c>
      <c r="K58" s="12" t="s">
        <v>335</v>
      </c>
      <c r="L58" s="12" t="s">
        <v>144</v>
      </c>
      <c r="M58" s="12" t="s">
        <v>328</v>
      </c>
      <c r="N58" s="12" t="s">
        <v>400</v>
      </c>
      <c r="O58" s="12" t="s">
        <v>289</v>
      </c>
      <c r="P58" s="12" t="s">
        <v>474</v>
      </c>
      <c r="Q58" s="12" t="s">
        <v>549</v>
      </c>
      <c r="R58" s="12" t="s">
        <v>237</v>
      </c>
      <c r="S58" s="24">
        <v>44531</v>
      </c>
      <c r="T58" s="24">
        <v>44256</v>
      </c>
      <c r="U58" s="24">
        <v>44287</v>
      </c>
      <c r="V58" s="30">
        <v>0</v>
      </c>
      <c r="W58" s="12" t="s">
        <v>147</v>
      </c>
      <c r="X58" s="30">
        <v>0</v>
      </c>
      <c r="Y58" s="12" t="s">
        <v>56</v>
      </c>
      <c r="Z58" s="12" t="s">
        <v>57</v>
      </c>
      <c r="AA58" s="12" t="s">
        <v>270</v>
      </c>
      <c r="AB58" s="25">
        <v>31</v>
      </c>
    </row>
    <row r="59" spans="1:28" hidden="1" x14ac:dyDescent="0.3">
      <c r="A59" s="22">
        <v>1100</v>
      </c>
      <c r="B59" s="12" t="s">
        <v>542</v>
      </c>
      <c r="C59" s="12" t="s">
        <v>240</v>
      </c>
      <c r="D59" s="12" t="s">
        <v>42</v>
      </c>
      <c r="E59" s="12" t="s">
        <v>550</v>
      </c>
      <c r="F59" s="12" t="s">
        <v>98</v>
      </c>
      <c r="G59" s="12" t="s">
        <v>544</v>
      </c>
      <c r="H59" s="12" t="s">
        <v>545</v>
      </c>
      <c r="I59" s="12" t="s">
        <v>544</v>
      </c>
      <c r="J59" s="12" t="s">
        <v>545</v>
      </c>
      <c r="K59" s="12" t="s">
        <v>335</v>
      </c>
      <c r="L59" s="12" t="s">
        <v>144</v>
      </c>
      <c r="M59" s="12" t="s">
        <v>328</v>
      </c>
      <c r="N59" s="12" t="s">
        <v>400</v>
      </c>
      <c r="O59" s="12" t="s">
        <v>289</v>
      </c>
      <c r="P59" s="12" t="s">
        <v>474</v>
      </c>
      <c r="Q59" s="12" t="s">
        <v>551</v>
      </c>
      <c r="R59" s="12" t="s">
        <v>240</v>
      </c>
      <c r="S59" s="24">
        <v>44531</v>
      </c>
      <c r="T59" s="24">
        <v>44256</v>
      </c>
      <c r="U59" s="24">
        <v>44287</v>
      </c>
      <c r="V59" s="30">
        <v>0</v>
      </c>
      <c r="W59" s="12" t="s">
        <v>147</v>
      </c>
      <c r="X59" s="30">
        <v>0</v>
      </c>
      <c r="Y59" s="12" t="s">
        <v>56</v>
      </c>
      <c r="Z59" s="12" t="s">
        <v>57</v>
      </c>
      <c r="AA59" s="12" t="s">
        <v>270</v>
      </c>
      <c r="AB59" s="25">
        <v>31</v>
      </c>
    </row>
    <row r="60" spans="1:28" hidden="1" x14ac:dyDescent="0.3">
      <c r="A60" s="22">
        <v>1100</v>
      </c>
      <c r="B60" s="12" t="s">
        <v>542</v>
      </c>
      <c r="C60" s="12" t="s">
        <v>239</v>
      </c>
      <c r="D60" s="12" t="s">
        <v>42</v>
      </c>
      <c r="E60" s="12" t="s">
        <v>552</v>
      </c>
      <c r="F60" s="12" t="s">
        <v>98</v>
      </c>
      <c r="G60" s="12" t="s">
        <v>544</v>
      </c>
      <c r="H60" s="12" t="s">
        <v>545</v>
      </c>
      <c r="I60" s="12" t="s">
        <v>544</v>
      </c>
      <c r="J60" s="12" t="s">
        <v>545</v>
      </c>
      <c r="K60" s="12" t="s">
        <v>335</v>
      </c>
      <c r="L60" s="12" t="s">
        <v>144</v>
      </c>
      <c r="M60" s="12" t="s">
        <v>328</v>
      </c>
      <c r="N60" s="12" t="s">
        <v>400</v>
      </c>
      <c r="O60" s="12" t="s">
        <v>289</v>
      </c>
      <c r="P60" s="12" t="s">
        <v>474</v>
      </c>
      <c r="Q60" s="12" t="s">
        <v>546</v>
      </c>
      <c r="R60" s="12" t="s">
        <v>239</v>
      </c>
      <c r="S60" s="24">
        <v>44531</v>
      </c>
      <c r="T60" s="24">
        <v>44256</v>
      </c>
      <c r="U60" s="24">
        <v>44287</v>
      </c>
      <c r="V60" s="30">
        <v>0</v>
      </c>
      <c r="W60" s="12" t="s">
        <v>147</v>
      </c>
      <c r="X60" s="30">
        <v>0</v>
      </c>
      <c r="Y60" s="12" t="s">
        <v>56</v>
      </c>
      <c r="Z60" s="12" t="s">
        <v>57</v>
      </c>
      <c r="AA60" s="12" t="s">
        <v>270</v>
      </c>
      <c r="AB60" s="25">
        <v>31</v>
      </c>
    </row>
    <row r="61" spans="1:28" hidden="1" x14ac:dyDescent="0.3">
      <c r="A61" s="22">
        <v>1100</v>
      </c>
      <c r="B61" s="12" t="s">
        <v>542</v>
      </c>
      <c r="C61" s="12" t="s">
        <v>238</v>
      </c>
      <c r="D61" s="12" t="s">
        <v>42</v>
      </c>
      <c r="E61" s="12" t="s">
        <v>553</v>
      </c>
      <c r="F61" s="12" t="s">
        <v>98</v>
      </c>
      <c r="G61" s="12" t="s">
        <v>544</v>
      </c>
      <c r="H61" s="12" t="s">
        <v>545</v>
      </c>
      <c r="I61" s="12" t="s">
        <v>544</v>
      </c>
      <c r="J61" s="12" t="s">
        <v>545</v>
      </c>
      <c r="K61" s="12" t="s">
        <v>335</v>
      </c>
      <c r="L61" s="12" t="s">
        <v>144</v>
      </c>
      <c r="M61" s="12" t="s">
        <v>328</v>
      </c>
      <c r="N61" s="12" t="s">
        <v>400</v>
      </c>
      <c r="O61" s="12" t="s">
        <v>289</v>
      </c>
      <c r="P61" s="12" t="s">
        <v>474</v>
      </c>
      <c r="Q61" s="12" t="s">
        <v>546</v>
      </c>
      <c r="R61" s="12" t="s">
        <v>238</v>
      </c>
      <c r="S61" s="24">
        <v>44531</v>
      </c>
      <c r="T61" s="24">
        <v>44256</v>
      </c>
      <c r="U61" s="24">
        <v>44287</v>
      </c>
      <c r="V61" s="30">
        <v>0</v>
      </c>
      <c r="W61" s="12" t="s">
        <v>147</v>
      </c>
      <c r="X61" s="30">
        <v>0</v>
      </c>
      <c r="Y61" s="12" t="s">
        <v>56</v>
      </c>
      <c r="Z61" s="12" t="s">
        <v>57</v>
      </c>
      <c r="AA61" s="12" t="s">
        <v>270</v>
      </c>
      <c r="AB61" s="25">
        <v>31</v>
      </c>
    </row>
    <row r="62" spans="1:28" hidden="1" x14ac:dyDescent="0.3">
      <c r="A62" s="22">
        <v>1100</v>
      </c>
      <c r="B62" s="12" t="s">
        <v>542</v>
      </c>
      <c r="C62" s="12" t="s">
        <v>241</v>
      </c>
      <c r="D62" s="12" t="s">
        <v>42</v>
      </c>
      <c r="E62" s="12" t="s">
        <v>554</v>
      </c>
      <c r="F62" s="12" t="s">
        <v>98</v>
      </c>
      <c r="G62" s="12" t="s">
        <v>544</v>
      </c>
      <c r="H62" s="12" t="s">
        <v>545</v>
      </c>
      <c r="I62" s="12" t="s">
        <v>544</v>
      </c>
      <c r="J62" s="12" t="s">
        <v>545</v>
      </c>
      <c r="K62" s="12" t="s">
        <v>335</v>
      </c>
      <c r="L62" s="12" t="s">
        <v>144</v>
      </c>
      <c r="M62" s="12" t="s">
        <v>328</v>
      </c>
      <c r="N62" s="12" t="s">
        <v>330</v>
      </c>
      <c r="O62" s="12" t="s">
        <v>289</v>
      </c>
      <c r="P62" s="12" t="s">
        <v>474</v>
      </c>
      <c r="Q62" s="12" t="s">
        <v>549</v>
      </c>
      <c r="R62" s="12" t="s">
        <v>241</v>
      </c>
      <c r="S62" s="24">
        <v>44531</v>
      </c>
      <c r="T62" s="24">
        <v>44256</v>
      </c>
      <c r="U62" s="24">
        <v>44287</v>
      </c>
      <c r="V62" s="30">
        <v>0</v>
      </c>
      <c r="W62" s="12" t="s">
        <v>147</v>
      </c>
      <c r="X62" s="30">
        <v>0</v>
      </c>
      <c r="Y62" s="12" t="s">
        <v>56</v>
      </c>
      <c r="Z62" s="12" t="s">
        <v>57</v>
      </c>
      <c r="AA62" s="12" t="s">
        <v>270</v>
      </c>
      <c r="AB62" s="25">
        <v>31</v>
      </c>
    </row>
    <row r="63" spans="1:28" hidden="1" x14ac:dyDescent="0.3">
      <c r="A63" s="22">
        <v>1100</v>
      </c>
      <c r="B63" s="12" t="s">
        <v>542</v>
      </c>
      <c r="C63" s="12" t="s">
        <v>244</v>
      </c>
      <c r="D63" s="12" t="s">
        <v>42</v>
      </c>
      <c r="E63" s="12" t="s">
        <v>555</v>
      </c>
      <c r="F63" s="12" t="s">
        <v>98</v>
      </c>
      <c r="G63" s="12" t="s">
        <v>544</v>
      </c>
      <c r="H63" s="12" t="s">
        <v>545</v>
      </c>
      <c r="I63" s="12" t="s">
        <v>544</v>
      </c>
      <c r="J63" s="12" t="s">
        <v>545</v>
      </c>
      <c r="K63" s="12" t="s">
        <v>335</v>
      </c>
      <c r="L63" s="12" t="s">
        <v>144</v>
      </c>
      <c r="M63" s="12" t="s">
        <v>328</v>
      </c>
      <c r="N63" s="12" t="s">
        <v>556</v>
      </c>
      <c r="O63" s="12" t="s">
        <v>289</v>
      </c>
      <c r="P63" s="12" t="s">
        <v>474</v>
      </c>
      <c r="Q63" s="12" t="s">
        <v>549</v>
      </c>
      <c r="R63" s="12" t="s">
        <v>244</v>
      </c>
      <c r="S63" s="24">
        <v>44531</v>
      </c>
      <c r="T63" s="24">
        <v>44256</v>
      </c>
      <c r="U63" s="24">
        <v>44287</v>
      </c>
      <c r="V63" s="30">
        <v>0</v>
      </c>
      <c r="W63" s="12" t="s">
        <v>147</v>
      </c>
      <c r="X63" s="30">
        <v>0</v>
      </c>
      <c r="Y63" s="12" t="s">
        <v>56</v>
      </c>
      <c r="Z63" s="12" t="s">
        <v>57</v>
      </c>
      <c r="AA63" s="12" t="s">
        <v>270</v>
      </c>
      <c r="AB63" s="25">
        <v>31</v>
      </c>
    </row>
    <row r="64" spans="1:28" hidden="1" x14ac:dyDescent="0.3">
      <c r="A64" s="22">
        <v>1100</v>
      </c>
      <c r="B64" s="12" t="s">
        <v>557</v>
      </c>
      <c r="C64" s="12" t="s">
        <v>154</v>
      </c>
      <c r="D64" s="12" t="s">
        <v>42</v>
      </c>
      <c r="E64" s="12" t="s">
        <v>558</v>
      </c>
      <c r="F64" s="12" t="s">
        <v>98</v>
      </c>
      <c r="G64" s="12" t="s">
        <v>559</v>
      </c>
      <c r="H64" s="12" t="s">
        <v>560</v>
      </c>
      <c r="I64" s="12" t="s">
        <v>373</v>
      </c>
      <c r="J64" s="12" t="s">
        <v>374</v>
      </c>
      <c r="K64" s="12" t="s">
        <v>304</v>
      </c>
      <c r="L64" s="12" t="s">
        <v>305</v>
      </c>
      <c r="M64" s="12" t="s">
        <v>561</v>
      </c>
      <c r="N64" s="12" t="s">
        <v>562</v>
      </c>
      <c r="O64" s="12" t="s">
        <v>563</v>
      </c>
      <c r="P64" s="12" t="s">
        <v>564</v>
      </c>
      <c r="Q64" s="12" t="s">
        <v>126</v>
      </c>
      <c r="R64" s="12" t="s">
        <v>154</v>
      </c>
      <c r="S64" s="24">
        <v>44317</v>
      </c>
      <c r="T64" s="24">
        <v>44348</v>
      </c>
      <c r="U64" s="24">
        <v>44378</v>
      </c>
      <c r="V64" s="30">
        <v>0</v>
      </c>
      <c r="W64" s="12" t="s">
        <v>147</v>
      </c>
      <c r="X64" s="30">
        <v>0</v>
      </c>
      <c r="Y64" s="12" t="s">
        <v>56</v>
      </c>
      <c r="Z64" s="12" t="s">
        <v>57</v>
      </c>
      <c r="AA64" s="12" t="s">
        <v>270</v>
      </c>
      <c r="AB64" s="25">
        <v>30</v>
      </c>
    </row>
    <row r="65" spans="1:28" hidden="1" x14ac:dyDescent="0.3">
      <c r="A65" s="22">
        <v>1100</v>
      </c>
      <c r="B65" s="12" t="s">
        <v>565</v>
      </c>
      <c r="C65" s="12" t="s">
        <v>155</v>
      </c>
      <c r="D65" s="12" t="s">
        <v>42</v>
      </c>
      <c r="E65" s="12" t="s">
        <v>566</v>
      </c>
      <c r="F65" s="12" t="s">
        <v>98</v>
      </c>
      <c r="G65" s="12" t="s">
        <v>567</v>
      </c>
      <c r="H65" s="12" t="s">
        <v>568</v>
      </c>
      <c r="I65" s="12" t="s">
        <v>373</v>
      </c>
      <c r="J65" s="12" t="s">
        <v>374</v>
      </c>
      <c r="K65" s="12" t="s">
        <v>304</v>
      </c>
      <c r="L65" s="12" t="s">
        <v>305</v>
      </c>
      <c r="M65" s="12" t="s">
        <v>569</v>
      </c>
      <c r="N65" s="12" t="s">
        <v>570</v>
      </c>
      <c r="O65" s="12" t="s">
        <v>571</v>
      </c>
      <c r="P65" s="12" t="s">
        <v>564</v>
      </c>
      <c r="Q65" s="12" t="s">
        <v>126</v>
      </c>
      <c r="R65" s="12" t="s">
        <v>155</v>
      </c>
      <c r="S65" s="24">
        <v>44317</v>
      </c>
      <c r="T65" s="24">
        <v>44348</v>
      </c>
      <c r="U65" s="24">
        <v>44378</v>
      </c>
      <c r="V65" s="30">
        <v>0</v>
      </c>
      <c r="W65" s="12" t="s">
        <v>147</v>
      </c>
      <c r="X65" s="30">
        <v>0</v>
      </c>
      <c r="Y65" s="12" t="s">
        <v>56</v>
      </c>
      <c r="Z65" s="12" t="s">
        <v>57</v>
      </c>
      <c r="AA65" s="12" t="s">
        <v>270</v>
      </c>
      <c r="AB65" s="25">
        <v>30</v>
      </c>
    </row>
    <row r="66" spans="1:28" hidden="1" x14ac:dyDescent="0.3">
      <c r="A66" s="22">
        <v>1100</v>
      </c>
      <c r="B66" s="12" t="s">
        <v>572</v>
      </c>
      <c r="C66" s="12" t="s">
        <v>194</v>
      </c>
      <c r="D66" s="12" t="s">
        <v>42</v>
      </c>
      <c r="E66" s="12" t="s">
        <v>573</v>
      </c>
      <c r="F66" s="12" t="s">
        <v>98</v>
      </c>
      <c r="G66" s="12" t="s">
        <v>509</v>
      </c>
      <c r="H66" s="12" t="s">
        <v>510</v>
      </c>
      <c r="I66" s="12" t="s">
        <v>511</v>
      </c>
      <c r="J66" s="12" t="s">
        <v>512</v>
      </c>
      <c r="K66" s="12" t="s">
        <v>574</v>
      </c>
      <c r="L66" s="12" t="s">
        <v>575</v>
      </c>
      <c r="M66" s="12" t="s">
        <v>576</v>
      </c>
      <c r="N66" s="12" t="s">
        <v>577</v>
      </c>
      <c r="O66" s="12" t="s">
        <v>474</v>
      </c>
      <c r="P66" s="12" t="s">
        <v>146</v>
      </c>
      <c r="Q66" s="12" t="s">
        <v>578</v>
      </c>
      <c r="R66" s="12" t="s">
        <v>194</v>
      </c>
      <c r="S66" s="24">
        <v>44256</v>
      </c>
      <c r="T66" s="24">
        <v>44287</v>
      </c>
      <c r="U66" s="24">
        <v>44317</v>
      </c>
      <c r="V66" s="30">
        <v>0</v>
      </c>
      <c r="W66" s="12" t="s">
        <v>579</v>
      </c>
      <c r="X66" s="30">
        <v>0</v>
      </c>
      <c r="Y66" s="12" t="s">
        <v>56</v>
      </c>
      <c r="Z66" s="12" t="s">
        <v>57</v>
      </c>
      <c r="AA66" s="12" t="s">
        <v>270</v>
      </c>
      <c r="AB66" s="25">
        <v>30</v>
      </c>
    </row>
    <row r="67" spans="1:28" hidden="1" x14ac:dyDescent="0.3">
      <c r="A67" s="22">
        <v>1100</v>
      </c>
      <c r="B67" s="12" t="s">
        <v>580</v>
      </c>
      <c r="C67" s="12" t="s">
        <v>246</v>
      </c>
      <c r="D67" s="12" t="s">
        <v>42</v>
      </c>
      <c r="E67" s="12" t="s">
        <v>581</v>
      </c>
      <c r="F67" s="12" t="s">
        <v>98</v>
      </c>
      <c r="G67" s="12" t="s">
        <v>582</v>
      </c>
      <c r="H67" s="12" t="s">
        <v>583</v>
      </c>
      <c r="I67" s="12" t="s">
        <v>469</v>
      </c>
      <c r="J67" s="12" t="s">
        <v>470</v>
      </c>
      <c r="K67" s="12" t="s">
        <v>304</v>
      </c>
      <c r="L67" s="12" t="s">
        <v>305</v>
      </c>
      <c r="M67" s="12" t="s">
        <v>306</v>
      </c>
      <c r="N67" s="12" t="s">
        <v>584</v>
      </c>
      <c r="O67" s="12" t="s">
        <v>135</v>
      </c>
      <c r="P67" s="12" t="s">
        <v>585</v>
      </c>
      <c r="Q67" s="12" t="s">
        <v>571</v>
      </c>
      <c r="R67" s="12" t="s">
        <v>246</v>
      </c>
      <c r="S67" s="24">
        <v>44287</v>
      </c>
      <c r="T67" s="24">
        <v>44287</v>
      </c>
      <c r="U67" s="24">
        <v>44317</v>
      </c>
      <c r="V67" s="30">
        <v>0</v>
      </c>
      <c r="W67" s="12" t="s">
        <v>147</v>
      </c>
      <c r="X67" s="30">
        <v>0</v>
      </c>
      <c r="Y67" s="12" t="s">
        <v>56</v>
      </c>
      <c r="Z67" s="12" t="s">
        <v>57</v>
      </c>
      <c r="AA67" s="12" t="s">
        <v>270</v>
      </c>
      <c r="AB67" s="25">
        <v>30</v>
      </c>
    </row>
    <row r="68" spans="1:28" hidden="1" x14ac:dyDescent="0.3">
      <c r="A68" s="22">
        <v>1100</v>
      </c>
      <c r="B68" s="12" t="s">
        <v>586</v>
      </c>
      <c r="C68" s="12" t="s">
        <v>256</v>
      </c>
      <c r="D68" s="12" t="s">
        <v>42</v>
      </c>
      <c r="E68" s="12" t="s">
        <v>566</v>
      </c>
      <c r="F68" s="12" t="s">
        <v>98</v>
      </c>
      <c r="G68" s="12" t="s">
        <v>567</v>
      </c>
      <c r="H68" s="12" t="s">
        <v>568</v>
      </c>
      <c r="I68" s="12" t="s">
        <v>373</v>
      </c>
      <c r="J68" s="12" t="s">
        <v>374</v>
      </c>
      <c r="K68" s="12" t="s">
        <v>317</v>
      </c>
      <c r="L68" s="12" t="s">
        <v>318</v>
      </c>
      <c r="M68" s="12" t="s">
        <v>569</v>
      </c>
      <c r="N68" s="12" t="s">
        <v>587</v>
      </c>
      <c r="O68" s="12" t="s">
        <v>365</v>
      </c>
      <c r="P68" s="12" t="s">
        <v>564</v>
      </c>
      <c r="Q68" s="12" t="s">
        <v>126</v>
      </c>
      <c r="R68" s="12" t="s">
        <v>256</v>
      </c>
      <c r="S68" s="24">
        <v>44348</v>
      </c>
      <c r="T68" s="24">
        <v>44348</v>
      </c>
      <c r="U68" s="24">
        <v>44378</v>
      </c>
      <c r="V68" s="30">
        <v>0</v>
      </c>
      <c r="W68" s="12" t="s">
        <v>120</v>
      </c>
      <c r="X68" s="30">
        <v>0</v>
      </c>
      <c r="Y68" s="12" t="s">
        <v>56</v>
      </c>
      <c r="Z68" s="12" t="s">
        <v>57</v>
      </c>
      <c r="AA68" s="12" t="s">
        <v>270</v>
      </c>
      <c r="AB68" s="25">
        <v>30</v>
      </c>
    </row>
    <row r="69" spans="1:28" hidden="1" x14ac:dyDescent="0.3">
      <c r="A69" s="22">
        <v>1100</v>
      </c>
      <c r="B69" s="12" t="s">
        <v>345</v>
      </c>
      <c r="C69" s="12" t="s">
        <v>220</v>
      </c>
      <c r="D69" s="12" t="s">
        <v>42</v>
      </c>
      <c r="E69" s="12" t="s">
        <v>588</v>
      </c>
      <c r="F69" s="12" t="s">
        <v>98</v>
      </c>
      <c r="G69" s="12" t="s">
        <v>404</v>
      </c>
      <c r="H69" s="12" t="s">
        <v>405</v>
      </c>
      <c r="I69" s="12" t="s">
        <v>362</v>
      </c>
      <c r="J69" s="12" t="s">
        <v>363</v>
      </c>
      <c r="K69" s="12" t="s">
        <v>335</v>
      </c>
      <c r="L69" s="12" t="s">
        <v>144</v>
      </c>
      <c r="M69" s="12" t="s">
        <v>328</v>
      </c>
      <c r="N69" s="12" t="s">
        <v>533</v>
      </c>
      <c r="O69" s="12" t="s">
        <v>118</v>
      </c>
      <c r="P69" s="12" t="s">
        <v>119</v>
      </c>
      <c r="Q69" s="12" t="s">
        <v>268</v>
      </c>
      <c r="R69" s="12" t="s">
        <v>220</v>
      </c>
      <c r="S69" s="24">
        <v>44166</v>
      </c>
      <c r="T69" s="24">
        <v>44228</v>
      </c>
      <c r="U69" s="24">
        <v>44256</v>
      </c>
      <c r="V69" s="30">
        <v>0</v>
      </c>
      <c r="W69" s="12" t="s">
        <v>147</v>
      </c>
      <c r="X69" s="30">
        <v>0</v>
      </c>
      <c r="Y69" s="12" t="s">
        <v>56</v>
      </c>
      <c r="Z69" s="12" t="s">
        <v>57</v>
      </c>
      <c r="AA69" s="12" t="s">
        <v>270</v>
      </c>
      <c r="AB69" s="25">
        <v>28</v>
      </c>
    </row>
    <row r="70" spans="1:28" hidden="1" x14ac:dyDescent="0.3">
      <c r="A70" s="22">
        <v>1100</v>
      </c>
      <c r="B70" s="12" t="s">
        <v>589</v>
      </c>
      <c r="C70" s="12" t="s">
        <v>150</v>
      </c>
      <c r="D70" s="12" t="s">
        <v>42</v>
      </c>
      <c r="E70" s="12" t="s">
        <v>590</v>
      </c>
      <c r="F70" s="12" t="s">
        <v>98</v>
      </c>
      <c r="G70" s="12" t="s">
        <v>260</v>
      </c>
      <c r="H70" s="12" t="s">
        <v>261</v>
      </c>
      <c r="I70" s="12" t="s">
        <v>397</v>
      </c>
      <c r="J70" s="12" t="s">
        <v>398</v>
      </c>
      <c r="K70" s="12" t="s">
        <v>143</v>
      </c>
      <c r="L70" s="12" t="s">
        <v>144</v>
      </c>
      <c r="M70" s="12" t="s">
        <v>265</v>
      </c>
      <c r="N70" s="12" t="s">
        <v>591</v>
      </c>
      <c r="O70" s="12" t="s">
        <v>592</v>
      </c>
      <c r="P70" s="12" t="s">
        <v>593</v>
      </c>
      <c r="Q70" s="12" t="s">
        <v>593</v>
      </c>
      <c r="R70" s="12" t="s">
        <v>150</v>
      </c>
      <c r="S70" s="24">
        <v>42309</v>
      </c>
      <c r="T70" s="24">
        <v>44348</v>
      </c>
      <c r="U70" s="24">
        <v>44348</v>
      </c>
      <c r="V70" s="30">
        <v>0</v>
      </c>
      <c r="W70" s="12" t="s">
        <v>147</v>
      </c>
      <c r="X70" s="30">
        <v>0</v>
      </c>
      <c r="Y70" s="12" t="s">
        <v>56</v>
      </c>
      <c r="Z70" s="12" t="s">
        <v>57</v>
      </c>
      <c r="AA70" s="12" t="s">
        <v>270</v>
      </c>
      <c r="AB70" s="25">
        <v>0</v>
      </c>
    </row>
    <row r="71" spans="1:28" hidden="1" x14ac:dyDescent="0.3">
      <c r="A71" s="22">
        <v>1100</v>
      </c>
      <c r="B71" s="12" t="s">
        <v>594</v>
      </c>
      <c r="C71" s="12" t="s">
        <v>159</v>
      </c>
      <c r="D71" s="12" t="s">
        <v>42</v>
      </c>
      <c r="E71" s="12" t="s">
        <v>595</v>
      </c>
      <c r="F71" s="12" t="s">
        <v>98</v>
      </c>
      <c r="G71" s="12" t="s">
        <v>596</v>
      </c>
      <c r="H71" s="12" t="s">
        <v>597</v>
      </c>
      <c r="I71" s="12" t="s">
        <v>373</v>
      </c>
      <c r="J71" s="12" t="s">
        <v>374</v>
      </c>
      <c r="K71" s="12" t="s">
        <v>304</v>
      </c>
      <c r="L71" s="12" t="s">
        <v>305</v>
      </c>
      <c r="M71" s="12" t="s">
        <v>375</v>
      </c>
      <c r="N71" s="12" t="s">
        <v>376</v>
      </c>
      <c r="O71" s="12" t="s">
        <v>289</v>
      </c>
      <c r="P71" s="12" t="s">
        <v>571</v>
      </c>
      <c r="Q71" s="12" t="s">
        <v>571</v>
      </c>
      <c r="R71" s="12" t="s">
        <v>159</v>
      </c>
      <c r="S71" s="24">
        <v>44531</v>
      </c>
      <c r="T71" s="24">
        <v>44317</v>
      </c>
      <c r="U71" s="24">
        <v>44317</v>
      </c>
      <c r="V71" s="30">
        <v>0</v>
      </c>
      <c r="W71" s="12" t="s">
        <v>147</v>
      </c>
      <c r="X71" s="30">
        <v>0</v>
      </c>
      <c r="Y71" s="12" t="s">
        <v>56</v>
      </c>
      <c r="Z71" s="12" t="s">
        <v>57</v>
      </c>
      <c r="AA71" s="12" t="s">
        <v>270</v>
      </c>
      <c r="AB71" s="25">
        <v>0</v>
      </c>
    </row>
    <row r="72" spans="1:28" hidden="1" x14ac:dyDescent="0.3">
      <c r="A72" s="22">
        <v>1100</v>
      </c>
      <c r="B72" s="12" t="s">
        <v>598</v>
      </c>
      <c r="C72" s="12" t="s">
        <v>162</v>
      </c>
      <c r="D72" s="12" t="s">
        <v>42</v>
      </c>
      <c r="E72" s="12" t="s">
        <v>599</v>
      </c>
      <c r="F72" s="12" t="s">
        <v>98</v>
      </c>
      <c r="G72" s="12" t="s">
        <v>596</v>
      </c>
      <c r="H72" s="12" t="s">
        <v>597</v>
      </c>
      <c r="I72" s="12" t="s">
        <v>373</v>
      </c>
      <c r="J72" s="12" t="s">
        <v>374</v>
      </c>
      <c r="K72" s="12" t="s">
        <v>304</v>
      </c>
      <c r="L72" s="12" t="s">
        <v>305</v>
      </c>
      <c r="M72" s="12" t="s">
        <v>600</v>
      </c>
      <c r="N72" s="12" t="s">
        <v>376</v>
      </c>
      <c r="O72" s="12" t="s">
        <v>289</v>
      </c>
      <c r="P72" s="12" t="s">
        <v>571</v>
      </c>
      <c r="Q72" s="12" t="s">
        <v>571</v>
      </c>
      <c r="R72" s="12" t="s">
        <v>162</v>
      </c>
      <c r="S72" s="24">
        <v>44531</v>
      </c>
      <c r="T72" s="24">
        <v>44317</v>
      </c>
      <c r="U72" s="24">
        <v>44317</v>
      </c>
      <c r="V72" s="30">
        <v>0</v>
      </c>
      <c r="W72" s="12" t="s">
        <v>147</v>
      </c>
      <c r="X72" s="30">
        <v>0</v>
      </c>
      <c r="Y72" s="12" t="s">
        <v>56</v>
      </c>
      <c r="Z72" s="12" t="s">
        <v>57</v>
      </c>
      <c r="AA72" s="12" t="s">
        <v>270</v>
      </c>
      <c r="AB72" s="25">
        <v>0</v>
      </c>
    </row>
    <row r="73" spans="1:28" hidden="1" x14ac:dyDescent="0.3">
      <c r="A73" s="22">
        <v>1100</v>
      </c>
      <c r="B73" s="12" t="s">
        <v>601</v>
      </c>
      <c r="C73" s="12" t="s">
        <v>183</v>
      </c>
      <c r="D73" s="12" t="s">
        <v>42</v>
      </c>
      <c r="E73" s="12" t="s">
        <v>602</v>
      </c>
      <c r="F73" s="12" t="s">
        <v>98</v>
      </c>
      <c r="G73" s="12" t="s">
        <v>603</v>
      </c>
      <c r="H73" s="12" t="s">
        <v>604</v>
      </c>
      <c r="I73" s="12" t="s">
        <v>603</v>
      </c>
      <c r="J73" s="12" t="s">
        <v>604</v>
      </c>
      <c r="K73" s="12" t="s">
        <v>132</v>
      </c>
      <c r="L73" s="12" t="s">
        <v>133</v>
      </c>
      <c r="M73" s="12" t="s">
        <v>103</v>
      </c>
      <c r="N73" s="12" t="s">
        <v>605</v>
      </c>
      <c r="O73" s="12" t="s">
        <v>118</v>
      </c>
      <c r="P73" s="12" t="s">
        <v>540</v>
      </c>
      <c r="Q73" s="12" t="s">
        <v>606</v>
      </c>
      <c r="R73" s="12" t="s">
        <v>183</v>
      </c>
      <c r="S73" s="24">
        <v>44166</v>
      </c>
      <c r="T73" s="24">
        <v>44197</v>
      </c>
      <c r="U73" s="24">
        <v>44197</v>
      </c>
      <c r="V73" s="30">
        <v>0</v>
      </c>
      <c r="W73" s="12" t="s">
        <v>107</v>
      </c>
      <c r="X73" s="30">
        <v>0</v>
      </c>
      <c r="Y73" s="12" t="s">
        <v>56</v>
      </c>
      <c r="Z73" s="12" t="s">
        <v>57</v>
      </c>
      <c r="AA73" s="12" t="s">
        <v>270</v>
      </c>
      <c r="AB73" s="25">
        <v>0</v>
      </c>
    </row>
    <row r="74" spans="1:28" hidden="1" x14ac:dyDescent="0.3">
      <c r="A74" s="22">
        <v>1100</v>
      </c>
      <c r="B74" s="12" t="s">
        <v>607</v>
      </c>
      <c r="C74" s="12" t="s">
        <v>184</v>
      </c>
      <c r="D74" s="12" t="s">
        <v>42</v>
      </c>
      <c r="E74" s="12" t="s">
        <v>608</v>
      </c>
      <c r="F74" s="12" t="s">
        <v>98</v>
      </c>
      <c r="G74" s="12" t="s">
        <v>603</v>
      </c>
      <c r="H74" s="12" t="s">
        <v>604</v>
      </c>
      <c r="I74" s="12" t="s">
        <v>603</v>
      </c>
      <c r="J74" s="12" t="s">
        <v>604</v>
      </c>
      <c r="K74" s="12" t="s">
        <v>342</v>
      </c>
      <c r="L74" s="12" t="s">
        <v>305</v>
      </c>
      <c r="M74" s="12" t="s">
        <v>328</v>
      </c>
      <c r="N74" s="12" t="s">
        <v>609</v>
      </c>
      <c r="O74" s="12" t="s">
        <v>92</v>
      </c>
      <c r="P74" s="12" t="s">
        <v>610</v>
      </c>
      <c r="Q74" s="12" t="s">
        <v>610</v>
      </c>
      <c r="R74" s="12" t="s">
        <v>184</v>
      </c>
      <c r="S74" s="24">
        <v>44166</v>
      </c>
      <c r="T74" s="24">
        <v>44197</v>
      </c>
      <c r="U74" s="24">
        <v>44197</v>
      </c>
      <c r="V74" s="30">
        <v>0</v>
      </c>
      <c r="W74" s="12" t="s">
        <v>147</v>
      </c>
      <c r="X74" s="30">
        <v>0</v>
      </c>
      <c r="Y74" s="12" t="s">
        <v>56</v>
      </c>
      <c r="Z74" s="12" t="s">
        <v>57</v>
      </c>
      <c r="AA74" s="12" t="s">
        <v>270</v>
      </c>
      <c r="AB74" s="25">
        <v>0</v>
      </c>
    </row>
    <row r="75" spans="1:28" hidden="1" x14ac:dyDescent="0.3">
      <c r="A75" s="22">
        <v>1100</v>
      </c>
      <c r="B75" s="12" t="s">
        <v>607</v>
      </c>
      <c r="C75" s="12" t="s">
        <v>185</v>
      </c>
      <c r="D75" s="12" t="s">
        <v>42</v>
      </c>
      <c r="E75" s="12" t="s">
        <v>611</v>
      </c>
      <c r="F75" s="12" t="s">
        <v>98</v>
      </c>
      <c r="G75" s="12" t="s">
        <v>469</v>
      </c>
      <c r="H75" s="12" t="s">
        <v>470</v>
      </c>
      <c r="I75" s="12" t="s">
        <v>469</v>
      </c>
      <c r="J75" s="12" t="s">
        <v>470</v>
      </c>
      <c r="K75" s="12" t="s">
        <v>342</v>
      </c>
      <c r="L75" s="12" t="s">
        <v>305</v>
      </c>
      <c r="M75" s="12" t="s">
        <v>328</v>
      </c>
      <c r="N75" s="12" t="s">
        <v>609</v>
      </c>
      <c r="O75" s="12" t="s">
        <v>92</v>
      </c>
      <c r="P75" s="12" t="s">
        <v>612</v>
      </c>
      <c r="Q75" s="12" t="s">
        <v>452</v>
      </c>
      <c r="R75" s="12" t="s">
        <v>185</v>
      </c>
      <c r="S75" s="24">
        <v>44166</v>
      </c>
      <c r="T75" s="24">
        <v>44197</v>
      </c>
      <c r="U75" s="24">
        <v>44197</v>
      </c>
      <c r="V75" s="30">
        <v>0</v>
      </c>
      <c r="W75" s="12" t="s">
        <v>147</v>
      </c>
      <c r="X75" s="30">
        <v>0</v>
      </c>
      <c r="Y75" s="12" t="s">
        <v>56</v>
      </c>
      <c r="Z75" s="12" t="s">
        <v>57</v>
      </c>
      <c r="AA75" s="12" t="s">
        <v>270</v>
      </c>
      <c r="AB75" s="25">
        <v>0</v>
      </c>
    </row>
    <row r="76" spans="1:28" hidden="1" x14ac:dyDescent="0.3">
      <c r="A76" s="22">
        <v>1100</v>
      </c>
      <c r="B76" s="12" t="s">
        <v>607</v>
      </c>
      <c r="C76" s="12" t="s">
        <v>186</v>
      </c>
      <c r="D76" s="12" t="s">
        <v>42</v>
      </c>
      <c r="E76" s="12" t="s">
        <v>613</v>
      </c>
      <c r="F76" s="12" t="s">
        <v>98</v>
      </c>
      <c r="G76" s="12" t="s">
        <v>469</v>
      </c>
      <c r="H76" s="12" t="s">
        <v>470</v>
      </c>
      <c r="I76" s="12" t="s">
        <v>469</v>
      </c>
      <c r="J76" s="12" t="s">
        <v>470</v>
      </c>
      <c r="K76" s="12" t="s">
        <v>342</v>
      </c>
      <c r="L76" s="12" t="s">
        <v>305</v>
      </c>
      <c r="M76" s="12" t="s">
        <v>328</v>
      </c>
      <c r="N76" s="12" t="s">
        <v>609</v>
      </c>
      <c r="O76" s="12" t="s">
        <v>92</v>
      </c>
      <c r="P76" s="12" t="s">
        <v>612</v>
      </c>
      <c r="Q76" s="12" t="s">
        <v>452</v>
      </c>
      <c r="R76" s="12" t="s">
        <v>186</v>
      </c>
      <c r="S76" s="24">
        <v>44166</v>
      </c>
      <c r="T76" s="24">
        <v>44197</v>
      </c>
      <c r="U76" s="24">
        <v>44197</v>
      </c>
      <c r="V76" s="30">
        <v>0</v>
      </c>
      <c r="W76" s="12" t="s">
        <v>147</v>
      </c>
      <c r="X76" s="30">
        <v>0</v>
      </c>
      <c r="Y76" s="12" t="s">
        <v>56</v>
      </c>
      <c r="Z76" s="12" t="s">
        <v>57</v>
      </c>
      <c r="AA76" s="12" t="s">
        <v>270</v>
      </c>
      <c r="AB76" s="25">
        <v>0</v>
      </c>
    </row>
    <row r="77" spans="1:28" hidden="1" x14ac:dyDescent="0.3">
      <c r="A77" s="22">
        <v>1100</v>
      </c>
      <c r="B77" s="12" t="s">
        <v>607</v>
      </c>
      <c r="C77" s="12" t="s">
        <v>188</v>
      </c>
      <c r="D77" s="12" t="s">
        <v>42</v>
      </c>
      <c r="E77" s="12" t="s">
        <v>614</v>
      </c>
      <c r="F77" s="12" t="s">
        <v>98</v>
      </c>
      <c r="G77" s="12" t="s">
        <v>469</v>
      </c>
      <c r="H77" s="12" t="s">
        <v>470</v>
      </c>
      <c r="I77" s="12" t="s">
        <v>469</v>
      </c>
      <c r="J77" s="12" t="s">
        <v>470</v>
      </c>
      <c r="K77" s="12" t="s">
        <v>342</v>
      </c>
      <c r="L77" s="12" t="s">
        <v>305</v>
      </c>
      <c r="M77" s="12" t="s">
        <v>328</v>
      </c>
      <c r="N77" s="12" t="s">
        <v>609</v>
      </c>
      <c r="O77" s="12" t="s">
        <v>92</v>
      </c>
      <c r="P77" s="12" t="s">
        <v>612</v>
      </c>
      <c r="Q77" s="12" t="s">
        <v>452</v>
      </c>
      <c r="R77" s="12" t="s">
        <v>188</v>
      </c>
      <c r="S77" s="24">
        <v>44166</v>
      </c>
      <c r="T77" s="24">
        <v>44197</v>
      </c>
      <c r="U77" s="24">
        <v>44197</v>
      </c>
      <c r="V77" s="30">
        <v>0</v>
      </c>
      <c r="W77" s="12" t="s">
        <v>147</v>
      </c>
      <c r="X77" s="30">
        <v>0</v>
      </c>
      <c r="Y77" s="12" t="s">
        <v>56</v>
      </c>
      <c r="Z77" s="12" t="s">
        <v>57</v>
      </c>
      <c r="AA77" s="12" t="s">
        <v>270</v>
      </c>
      <c r="AB77" s="25">
        <v>0</v>
      </c>
    </row>
    <row r="78" spans="1:28" hidden="1" x14ac:dyDescent="0.3">
      <c r="A78" s="22">
        <v>1100</v>
      </c>
      <c r="B78" s="12" t="s">
        <v>607</v>
      </c>
      <c r="C78" s="12" t="s">
        <v>189</v>
      </c>
      <c r="D78" s="12" t="s">
        <v>42</v>
      </c>
      <c r="E78" s="12" t="s">
        <v>615</v>
      </c>
      <c r="F78" s="12" t="s">
        <v>98</v>
      </c>
      <c r="G78" s="12" t="s">
        <v>469</v>
      </c>
      <c r="H78" s="12" t="s">
        <v>470</v>
      </c>
      <c r="I78" s="12" t="s">
        <v>469</v>
      </c>
      <c r="J78" s="12" t="s">
        <v>470</v>
      </c>
      <c r="K78" s="12" t="s">
        <v>342</v>
      </c>
      <c r="L78" s="12" t="s">
        <v>305</v>
      </c>
      <c r="M78" s="12" t="s">
        <v>328</v>
      </c>
      <c r="N78" s="12" t="s">
        <v>609</v>
      </c>
      <c r="O78" s="12" t="s">
        <v>571</v>
      </c>
      <c r="P78" s="12" t="s">
        <v>584</v>
      </c>
      <c r="Q78" s="12" t="s">
        <v>584</v>
      </c>
      <c r="R78" s="12" t="s">
        <v>189</v>
      </c>
      <c r="S78" s="24">
        <v>44317</v>
      </c>
      <c r="T78" s="24">
        <v>44287</v>
      </c>
      <c r="U78" s="24">
        <v>44287</v>
      </c>
      <c r="V78" s="30">
        <v>0</v>
      </c>
      <c r="W78" s="12" t="s">
        <v>147</v>
      </c>
      <c r="X78" s="30">
        <v>0</v>
      </c>
      <c r="Y78" s="12" t="s">
        <v>56</v>
      </c>
      <c r="Z78" s="12" t="s">
        <v>57</v>
      </c>
      <c r="AA78" s="12" t="s">
        <v>270</v>
      </c>
      <c r="AB78" s="25">
        <v>0</v>
      </c>
    </row>
    <row r="79" spans="1:28" hidden="1" x14ac:dyDescent="0.3">
      <c r="A79" s="22">
        <v>1100</v>
      </c>
      <c r="B79" s="12" t="s">
        <v>607</v>
      </c>
      <c r="C79" s="12" t="s">
        <v>190</v>
      </c>
      <c r="D79" s="12" t="s">
        <v>42</v>
      </c>
      <c r="E79" s="12" t="s">
        <v>616</v>
      </c>
      <c r="F79" s="12" t="s">
        <v>98</v>
      </c>
      <c r="G79" s="12" t="s">
        <v>469</v>
      </c>
      <c r="H79" s="12" t="s">
        <v>470</v>
      </c>
      <c r="I79" s="12" t="s">
        <v>469</v>
      </c>
      <c r="J79" s="12" t="s">
        <v>470</v>
      </c>
      <c r="K79" s="12" t="s">
        <v>342</v>
      </c>
      <c r="L79" s="12" t="s">
        <v>305</v>
      </c>
      <c r="M79" s="12" t="s">
        <v>328</v>
      </c>
      <c r="N79" s="12" t="s">
        <v>609</v>
      </c>
      <c r="O79" s="12" t="s">
        <v>474</v>
      </c>
      <c r="P79" s="12" t="s">
        <v>617</v>
      </c>
      <c r="Q79" s="12" t="s">
        <v>534</v>
      </c>
      <c r="R79" s="12" t="s">
        <v>190</v>
      </c>
      <c r="S79" s="24">
        <v>44256</v>
      </c>
      <c r="T79" s="24">
        <v>44228</v>
      </c>
      <c r="U79" s="24">
        <v>44228</v>
      </c>
      <c r="V79" s="30">
        <v>0</v>
      </c>
      <c r="W79" s="12" t="s">
        <v>147</v>
      </c>
      <c r="X79" s="30">
        <v>0</v>
      </c>
      <c r="Y79" s="12" t="s">
        <v>56</v>
      </c>
      <c r="Z79" s="12" t="s">
        <v>57</v>
      </c>
      <c r="AA79" s="12" t="s">
        <v>270</v>
      </c>
      <c r="AB79" s="25">
        <v>0</v>
      </c>
    </row>
    <row r="80" spans="1:28" hidden="1" x14ac:dyDescent="0.3">
      <c r="A80" s="22">
        <v>1100</v>
      </c>
      <c r="B80" s="12" t="s">
        <v>607</v>
      </c>
      <c r="C80" s="12" t="s">
        <v>191</v>
      </c>
      <c r="D80" s="12" t="s">
        <v>42</v>
      </c>
      <c r="E80" s="12" t="s">
        <v>618</v>
      </c>
      <c r="F80" s="12" t="s">
        <v>98</v>
      </c>
      <c r="G80" s="12" t="s">
        <v>603</v>
      </c>
      <c r="H80" s="12" t="s">
        <v>604</v>
      </c>
      <c r="I80" s="12" t="s">
        <v>603</v>
      </c>
      <c r="J80" s="12" t="s">
        <v>604</v>
      </c>
      <c r="K80" s="12" t="s">
        <v>342</v>
      </c>
      <c r="L80" s="12" t="s">
        <v>305</v>
      </c>
      <c r="M80" s="12" t="s">
        <v>328</v>
      </c>
      <c r="N80" s="12" t="s">
        <v>619</v>
      </c>
      <c r="O80" s="12" t="s">
        <v>118</v>
      </c>
      <c r="P80" s="12" t="s">
        <v>540</v>
      </c>
      <c r="Q80" s="12" t="s">
        <v>606</v>
      </c>
      <c r="R80" s="12" t="s">
        <v>191</v>
      </c>
      <c r="S80" s="24">
        <v>44166</v>
      </c>
      <c r="T80" s="24">
        <v>44197</v>
      </c>
      <c r="U80" s="24">
        <v>44197</v>
      </c>
      <c r="V80" s="30">
        <v>0</v>
      </c>
      <c r="W80" s="12" t="s">
        <v>147</v>
      </c>
      <c r="X80" s="30">
        <v>0</v>
      </c>
      <c r="Y80" s="12" t="s">
        <v>56</v>
      </c>
      <c r="Z80" s="12" t="s">
        <v>57</v>
      </c>
      <c r="AA80" s="12" t="s">
        <v>270</v>
      </c>
      <c r="AB80" s="25">
        <v>0</v>
      </c>
    </row>
    <row r="81" spans="1:28" hidden="1" x14ac:dyDescent="0.3">
      <c r="A81" s="22">
        <v>1100</v>
      </c>
      <c r="B81" s="12" t="s">
        <v>607</v>
      </c>
      <c r="C81" s="12" t="s">
        <v>192</v>
      </c>
      <c r="D81" s="12" t="s">
        <v>42</v>
      </c>
      <c r="E81" s="12" t="s">
        <v>620</v>
      </c>
      <c r="F81" s="12" t="s">
        <v>98</v>
      </c>
      <c r="G81" s="12" t="s">
        <v>603</v>
      </c>
      <c r="H81" s="12" t="s">
        <v>604</v>
      </c>
      <c r="I81" s="12" t="s">
        <v>603</v>
      </c>
      <c r="J81" s="12" t="s">
        <v>604</v>
      </c>
      <c r="K81" s="12" t="s">
        <v>342</v>
      </c>
      <c r="L81" s="12" t="s">
        <v>305</v>
      </c>
      <c r="M81" s="12" t="s">
        <v>328</v>
      </c>
      <c r="N81" s="12" t="s">
        <v>619</v>
      </c>
      <c r="O81" s="12" t="s">
        <v>118</v>
      </c>
      <c r="P81" s="12" t="s">
        <v>540</v>
      </c>
      <c r="Q81" s="12" t="s">
        <v>606</v>
      </c>
      <c r="R81" s="12" t="s">
        <v>192</v>
      </c>
      <c r="S81" s="24">
        <v>44166</v>
      </c>
      <c r="T81" s="24">
        <v>44197</v>
      </c>
      <c r="U81" s="24">
        <v>44197</v>
      </c>
      <c r="V81" s="30">
        <v>0</v>
      </c>
      <c r="W81" s="12" t="s">
        <v>147</v>
      </c>
      <c r="X81" s="30">
        <v>0</v>
      </c>
      <c r="Y81" s="12" t="s">
        <v>56</v>
      </c>
      <c r="Z81" s="12" t="s">
        <v>57</v>
      </c>
      <c r="AA81" s="12" t="s">
        <v>270</v>
      </c>
      <c r="AB81" s="25">
        <v>0</v>
      </c>
    </row>
    <row r="82" spans="1:28" hidden="1" x14ac:dyDescent="0.3">
      <c r="A82" s="22">
        <v>1100</v>
      </c>
      <c r="B82" s="12" t="s">
        <v>607</v>
      </c>
      <c r="C82" s="12" t="s">
        <v>187</v>
      </c>
      <c r="D82" s="12" t="s">
        <v>42</v>
      </c>
      <c r="E82" s="12" t="s">
        <v>621</v>
      </c>
      <c r="F82" s="12" t="s">
        <v>98</v>
      </c>
      <c r="G82" s="12" t="s">
        <v>469</v>
      </c>
      <c r="H82" s="12" t="s">
        <v>470</v>
      </c>
      <c r="I82" s="12" t="s">
        <v>469</v>
      </c>
      <c r="J82" s="12" t="s">
        <v>470</v>
      </c>
      <c r="K82" s="12" t="s">
        <v>342</v>
      </c>
      <c r="L82" s="12" t="s">
        <v>305</v>
      </c>
      <c r="M82" s="12" t="s">
        <v>328</v>
      </c>
      <c r="N82" s="12" t="s">
        <v>619</v>
      </c>
      <c r="O82" s="12" t="s">
        <v>118</v>
      </c>
      <c r="P82" s="12" t="s">
        <v>612</v>
      </c>
      <c r="Q82" s="12" t="s">
        <v>452</v>
      </c>
      <c r="R82" s="12" t="s">
        <v>187</v>
      </c>
      <c r="S82" s="24">
        <v>44166</v>
      </c>
      <c r="T82" s="24">
        <v>44197</v>
      </c>
      <c r="U82" s="24">
        <v>44197</v>
      </c>
      <c r="V82" s="30">
        <v>0</v>
      </c>
      <c r="W82" s="12" t="s">
        <v>147</v>
      </c>
      <c r="X82" s="30">
        <v>0</v>
      </c>
      <c r="Y82" s="12" t="s">
        <v>56</v>
      </c>
      <c r="Z82" s="12" t="s">
        <v>57</v>
      </c>
      <c r="AA82" s="12" t="s">
        <v>270</v>
      </c>
      <c r="AB82" s="25">
        <v>0</v>
      </c>
    </row>
    <row r="83" spans="1:28" hidden="1" x14ac:dyDescent="0.3">
      <c r="A83" s="22">
        <v>1100</v>
      </c>
      <c r="B83" s="12" t="s">
        <v>607</v>
      </c>
      <c r="C83" s="12" t="s">
        <v>193</v>
      </c>
      <c r="D83" s="12" t="s">
        <v>42</v>
      </c>
      <c r="E83" s="12" t="s">
        <v>622</v>
      </c>
      <c r="F83" s="12" t="s">
        <v>98</v>
      </c>
      <c r="G83" s="12" t="s">
        <v>469</v>
      </c>
      <c r="H83" s="12" t="s">
        <v>470</v>
      </c>
      <c r="I83" s="12" t="s">
        <v>469</v>
      </c>
      <c r="J83" s="12" t="s">
        <v>470</v>
      </c>
      <c r="K83" s="12" t="s">
        <v>342</v>
      </c>
      <c r="L83" s="12" t="s">
        <v>305</v>
      </c>
      <c r="M83" s="12" t="s">
        <v>328</v>
      </c>
      <c r="N83" s="12" t="s">
        <v>623</v>
      </c>
      <c r="O83" s="12" t="s">
        <v>321</v>
      </c>
      <c r="P83" s="12" t="s">
        <v>617</v>
      </c>
      <c r="Q83" s="12" t="s">
        <v>499</v>
      </c>
      <c r="R83" s="12" t="s">
        <v>193</v>
      </c>
      <c r="S83" s="24">
        <v>44256</v>
      </c>
      <c r="T83" s="24">
        <v>44228</v>
      </c>
      <c r="U83" s="24">
        <v>44228</v>
      </c>
      <c r="V83" s="30">
        <v>0</v>
      </c>
      <c r="W83" s="12" t="s">
        <v>147</v>
      </c>
      <c r="X83" s="30">
        <v>0</v>
      </c>
      <c r="Y83" s="12" t="s">
        <v>56</v>
      </c>
      <c r="Z83" s="12" t="s">
        <v>57</v>
      </c>
      <c r="AA83" s="12" t="s">
        <v>270</v>
      </c>
      <c r="AB83" s="25">
        <v>0</v>
      </c>
    </row>
    <row r="84" spans="1:28" hidden="1" x14ac:dyDescent="0.3">
      <c r="A84" s="22">
        <v>1100</v>
      </c>
      <c r="B84" s="12" t="s">
        <v>624</v>
      </c>
      <c r="C84" s="12" t="s">
        <v>197</v>
      </c>
      <c r="D84" s="12" t="s">
        <v>42</v>
      </c>
      <c r="E84" s="12" t="s">
        <v>625</v>
      </c>
      <c r="F84" s="12" t="s">
        <v>98</v>
      </c>
      <c r="G84" s="12" t="s">
        <v>626</v>
      </c>
      <c r="H84" s="12" t="s">
        <v>627</v>
      </c>
      <c r="I84" s="12" t="s">
        <v>626</v>
      </c>
      <c r="J84" s="12" t="s">
        <v>627</v>
      </c>
      <c r="K84" s="12" t="s">
        <v>471</v>
      </c>
      <c r="L84" s="12" t="s">
        <v>305</v>
      </c>
      <c r="M84" s="12" t="s">
        <v>328</v>
      </c>
      <c r="N84" s="12" t="s">
        <v>628</v>
      </c>
      <c r="O84" s="12" t="s">
        <v>571</v>
      </c>
      <c r="P84" s="12" t="s">
        <v>593</v>
      </c>
      <c r="Q84" s="12" t="s">
        <v>365</v>
      </c>
      <c r="R84" s="12" t="s">
        <v>197</v>
      </c>
      <c r="S84" s="24">
        <v>44317</v>
      </c>
      <c r="T84" s="24">
        <v>44348</v>
      </c>
      <c r="U84" s="24">
        <v>44348</v>
      </c>
      <c r="V84" s="30">
        <v>0</v>
      </c>
      <c r="W84" s="12" t="s">
        <v>147</v>
      </c>
      <c r="X84" s="30">
        <v>0</v>
      </c>
      <c r="Y84" s="12" t="s">
        <v>56</v>
      </c>
      <c r="Z84" s="12" t="s">
        <v>57</v>
      </c>
      <c r="AA84" s="12" t="s">
        <v>270</v>
      </c>
      <c r="AB84" s="25">
        <v>0</v>
      </c>
    </row>
    <row r="85" spans="1:28" hidden="1" x14ac:dyDescent="0.3">
      <c r="A85" s="22">
        <v>1100</v>
      </c>
      <c r="B85" s="12" t="s">
        <v>629</v>
      </c>
      <c r="C85" s="12" t="s">
        <v>199</v>
      </c>
      <c r="D85" s="12" t="s">
        <v>42</v>
      </c>
      <c r="E85" s="12" t="s">
        <v>630</v>
      </c>
      <c r="F85" s="12" t="s">
        <v>98</v>
      </c>
      <c r="G85" s="12" t="s">
        <v>326</v>
      </c>
      <c r="H85" s="12" t="s">
        <v>327</v>
      </c>
      <c r="I85" s="12" t="s">
        <v>326</v>
      </c>
      <c r="J85" s="12" t="s">
        <v>327</v>
      </c>
      <c r="K85" s="12" t="s">
        <v>304</v>
      </c>
      <c r="L85" s="12" t="s">
        <v>305</v>
      </c>
      <c r="M85" s="12" t="s">
        <v>488</v>
      </c>
      <c r="N85" s="12" t="s">
        <v>631</v>
      </c>
      <c r="O85" s="12" t="s">
        <v>365</v>
      </c>
      <c r="P85" s="12" t="s">
        <v>593</v>
      </c>
      <c r="Q85" s="12" t="s">
        <v>365</v>
      </c>
      <c r="R85" s="12" t="s">
        <v>199</v>
      </c>
      <c r="S85" s="24">
        <v>44348</v>
      </c>
      <c r="T85" s="24">
        <v>44348</v>
      </c>
      <c r="U85" s="24">
        <v>44348</v>
      </c>
      <c r="V85" s="30">
        <v>0</v>
      </c>
      <c r="W85" s="12" t="s">
        <v>147</v>
      </c>
      <c r="X85" s="30">
        <v>0</v>
      </c>
      <c r="Y85" s="12" t="s">
        <v>56</v>
      </c>
      <c r="Z85" s="12" t="s">
        <v>57</v>
      </c>
      <c r="AA85" s="12" t="s">
        <v>270</v>
      </c>
      <c r="AB85" s="25">
        <v>0</v>
      </c>
    </row>
    <row r="86" spans="1:28" hidden="1" x14ac:dyDescent="0.3">
      <c r="A86" s="22">
        <v>1100</v>
      </c>
      <c r="B86" s="12" t="s">
        <v>632</v>
      </c>
      <c r="C86" s="12" t="s">
        <v>200</v>
      </c>
      <c r="D86" s="12" t="s">
        <v>42</v>
      </c>
      <c r="E86" s="12" t="s">
        <v>633</v>
      </c>
      <c r="F86" s="12" t="s">
        <v>98</v>
      </c>
      <c r="G86" s="12" t="s">
        <v>634</v>
      </c>
      <c r="H86" s="12" t="s">
        <v>635</v>
      </c>
      <c r="I86" s="12" t="s">
        <v>634</v>
      </c>
      <c r="J86" s="12" t="s">
        <v>635</v>
      </c>
      <c r="K86" s="12" t="s">
        <v>636</v>
      </c>
      <c r="L86" s="12" t="s">
        <v>102</v>
      </c>
      <c r="M86" s="12" t="s">
        <v>103</v>
      </c>
      <c r="N86" s="12" t="s">
        <v>637</v>
      </c>
      <c r="O86" s="12" t="s">
        <v>118</v>
      </c>
      <c r="P86" s="12" t="s">
        <v>278</v>
      </c>
      <c r="Q86" s="12" t="s">
        <v>438</v>
      </c>
      <c r="R86" s="12" t="s">
        <v>200</v>
      </c>
      <c r="S86" s="24">
        <v>44166</v>
      </c>
      <c r="T86" s="24">
        <v>44256</v>
      </c>
      <c r="U86" s="24">
        <v>44256</v>
      </c>
      <c r="V86" s="30">
        <v>0</v>
      </c>
      <c r="W86" s="12" t="s">
        <v>107</v>
      </c>
      <c r="X86" s="30">
        <v>0</v>
      </c>
      <c r="Y86" s="12" t="s">
        <v>56</v>
      </c>
      <c r="Z86" s="12" t="s">
        <v>57</v>
      </c>
      <c r="AA86" s="12" t="s">
        <v>270</v>
      </c>
      <c r="AB86" s="25">
        <v>0</v>
      </c>
    </row>
    <row r="87" spans="1:28" hidden="1" x14ac:dyDescent="0.3">
      <c r="A87" s="22">
        <v>1100</v>
      </c>
      <c r="B87" s="12" t="s">
        <v>638</v>
      </c>
      <c r="C87" s="12" t="s">
        <v>201</v>
      </c>
      <c r="D87" s="12" t="s">
        <v>42</v>
      </c>
      <c r="E87" s="12" t="s">
        <v>639</v>
      </c>
      <c r="F87" s="12" t="s">
        <v>98</v>
      </c>
      <c r="G87" s="12" t="s">
        <v>509</v>
      </c>
      <c r="H87" s="12" t="s">
        <v>510</v>
      </c>
      <c r="I87" s="12" t="s">
        <v>511</v>
      </c>
      <c r="J87" s="12" t="s">
        <v>512</v>
      </c>
      <c r="K87" s="12" t="s">
        <v>513</v>
      </c>
      <c r="L87" s="12" t="s">
        <v>144</v>
      </c>
      <c r="M87" s="12" t="s">
        <v>640</v>
      </c>
      <c r="N87" s="12" t="s">
        <v>641</v>
      </c>
      <c r="O87" s="12" t="s">
        <v>118</v>
      </c>
      <c r="P87" s="12" t="s">
        <v>642</v>
      </c>
      <c r="Q87" s="12" t="s">
        <v>540</v>
      </c>
      <c r="R87" s="12" t="s">
        <v>201</v>
      </c>
      <c r="S87" s="24">
        <v>44166</v>
      </c>
      <c r="T87" s="24">
        <v>44197</v>
      </c>
      <c r="U87" s="24">
        <v>44197</v>
      </c>
      <c r="V87" s="30">
        <v>0</v>
      </c>
      <c r="W87" s="12" t="s">
        <v>147</v>
      </c>
      <c r="X87" s="30">
        <v>0</v>
      </c>
      <c r="Y87" s="12" t="s">
        <v>56</v>
      </c>
      <c r="Z87" s="12" t="s">
        <v>57</v>
      </c>
      <c r="AA87" s="12" t="s">
        <v>270</v>
      </c>
      <c r="AB87" s="25">
        <v>0</v>
      </c>
    </row>
    <row r="88" spans="1:28" hidden="1" x14ac:dyDescent="0.3">
      <c r="A88" s="22">
        <v>1100</v>
      </c>
      <c r="B88" s="12" t="s">
        <v>345</v>
      </c>
      <c r="C88" s="12" t="s">
        <v>207</v>
      </c>
      <c r="D88" s="12" t="s">
        <v>42</v>
      </c>
      <c r="E88" s="12" t="s">
        <v>643</v>
      </c>
      <c r="F88" s="12" t="s">
        <v>98</v>
      </c>
      <c r="G88" s="12" t="s">
        <v>404</v>
      </c>
      <c r="H88" s="12" t="s">
        <v>405</v>
      </c>
      <c r="I88" s="12" t="s">
        <v>362</v>
      </c>
      <c r="J88" s="12" t="s">
        <v>363</v>
      </c>
      <c r="K88" s="12" t="s">
        <v>335</v>
      </c>
      <c r="L88" s="12" t="s">
        <v>144</v>
      </c>
      <c r="M88" s="12" t="s">
        <v>328</v>
      </c>
      <c r="N88" s="12" t="s">
        <v>644</v>
      </c>
      <c r="O88" s="12" t="s">
        <v>645</v>
      </c>
      <c r="P88" s="12" t="s">
        <v>330</v>
      </c>
      <c r="Q88" s="12" t="s">
        <v>408</v>
      </c>
      <c r="R88" s="12" t="s">
        <v>207</v>
      </c>
      <c r="S88" s="24">
        <v>44228</v>
      </c>
      <c r="T88" s="24">
        <v>44256</v>
      </c>
      <c r="U88" s="24">
        <v>44256</v>
      </c>
      <c r="V88" s="30">
        <v>0</v>
      </c>
      <c r="W88" s="12" t="s">
        <v>147</v>
      </c>
      <c r="X88" s="30">
        <v>0</v>
      </c>
      <c r="Y88" s="12" t="s">
        <v>56</v>
      </c>
      <c r="Z88" s="12" t="s">
        <v>57</v>
      </c>
      <c r="AA88" s="12" t="s">
        <v>270</v>
      </c>
      <c r="AB88" s="25">
        <v>0</v>
      </c>
    </row>
    <row r="89" spans="1:28" hidden="1" x14ac:dyDescent="0.3">
      <c r="A89" s="22">
        <v>1100</v>
      </c>
      <c r="B89" s="12" t="s">
        <v>345</v>
      </c>
      <c r="C89" s="12" t="s">
        <v>209</v>
      </c>
      <c r="D89" s="12" t="s">
        <v>42</v>
      </c>
      <c r="E89" s="12" t="s">
        <v>646</v>
      </c>
      <c r="F89" s="12" t="s">
        <v>98</v>
      </c>
      <c r="G89" s="12" t="s">
        <v>404</v>
      </c>
      <c r="H89" s="12" t="s">
        <v>405</v>
      </c>
      <c r="I89" s="12" t="s">
        <v>362</v>
      </c>
      <c r="J89" s="12" t="s">
        <v>363</v>
      </c>
      <c r="K89" s="12" t="s">
        <v>335</v>
      </c>
      <c r="L89" s="12" t="s">
        <v>144</v>
      </c>
      <c r="M89" s="12" t="s">
        <v>328</v>
      </c>
      <c r="N89" s="12" t="s">
        <v>644</v>
      </c>
      <c r="O89" s="12" t="s">
        <v>645</v>
      </c>
      <c r="P89" s="12" t="s">
        <v>330</v>
      </c>
      <c r="Q89" s="12" t="s">
        <v>408</v>
      </c>
      <c r="R89" s="12" t="s">
        <v>209</v>
      </c>
      <c r="S89" s="24">
        <v>44228</v>
      </c>
      <c r="T89" s="24">
        <v>44256</v>
      </c>
      <c r="U89" s="24">
        <v>44256</v>
      </c>
      <c r="V89" s="30">
        <v>0</v>
      </c>
      <c r="W89" s="12" t="s">
        <v>147</v>
      </c>
      <c r="X89" s="30">
        <v>0</v>
      </c>
      <c r="Y89" s="12" t="s">
        <v>56</v>
      </c>
      <c r="Z89" s="12" t="s">
        <v>57</v>
      </c>
      <c r="AA89" s="12" t="s">
        <v>270</v>
      </c>
      <c r="AB89" s="25">
        <v>0</v>
      </c>
    </row>
    <row r="90" spans="1:28" hidden="1" x14ac:dyDescent="0.3">
      <c r="A90" s="22">
        <v>1100</v>
      </c>
      <c r="B90" s="12" t="s">
        <v>345</v>
      </c>
      <c r="C90" s="12" t="s">
        <v>210</v>
      </c>
      <c r="D90" s="12" t="s">
        <v>42</v>
      </c>
      <c r="E90" s="12" t="s">
        <v>647</v>
      </c>
      <c r="F90" s="12" t="s">
        <v>98</v>
      </c>
      <c r="G90" s="12" t="s">
        <v>404</v>
      </c>
      <c r="H90" s="12" t="s">
        <v>405</v>
      </c>
      <c r="I90" s="12" t="s">
        <v>362</v>
      </c>
      <c r="J90" s="12" t="s">
        <v>363</v>
      </c>
      <c r="K90" s="12" t="s">
        <v>335</v>
      </c>
      <c r="L90" s="12" t="s">
        <v>144</v>
      </c>
      <c r="M90" s="12" t="s">
        <v>328</v>
      </c>
      <c r="N90" s="12" t="s">
        <v>644</v>
      </c>
      <c r="O90" s="12" t="s">
        <v>645</v>
      </c>
      <c r="P90" s="12" t="s">
        <v>330</v>
      </c>
      <c r="Q90" s="12" t="s">
        <v>408</v>
      </c>
      <c r="R90" s="12" t="s">
        <v>210</v>
      </c>
      <c r="S90" s="24">
        <v>44228</v>
      </c>
      <c r="T90" s="24">
        <v>44256</v>
      </c>
      <c r="U90" s="24">
        <v>44256</v>
      </c>
      <c r="V90" s="30">
        <v>0</v>
      </c>
      <c r="W90" s="12" t="s">
        <v>147</v>
      </c>
      <c r="X90" s="30">
        <v>0</v>
      </c>
      <c r="Y90" s="12" t="s">
        <v>56</v>
      </c>
      <c r="Z90" s="12" t="s">
        <v>57</v>
      </c>
      <c r="AA90" s="12" t="s">
        <v>270</v>
      </c>
      <c r="AB90" s="25">
        <v>0</v>
      </c>
    </row>
    <row r="91" spans="1:28" hidden="1" x14ac:dyDescent="0.3">
      <c r="A91" s="22">
        <v>1100</v>
      </c>
      <c r="B91" s="12" t="s">
        <v>345</v>
      </c>
      <c r="C91" s="12" t="s">
        <v>215</v>
      </c>
      <c r="D91" s="12" t="s">
        <v>42</v>
      </c>
      <c r="E91" s="12" t="s">
        <v>648</v>
      </c>
      <c r="F91" s="12" t="s">
        <v>98</v>
      </c>
      <c r="G91" s="12" t="s">
        <v>352</v>
      </c>
      <c r="H91" s="12" t="s">
        <v>353</v>
      </c>
      <c r="I91" s="12" t="s">
        <v>347</v>
      </c>
      <c r="J91" s="12" t="s">
        <v>348</v>
      </c>
      <c r="K91" s="12" t="s">
        <v>335</v>
      </c>
      <c r="L91" s="12" t="s">
        <v>144</v>
      </c>
      <c r="M91" s="12" t="s">
        <v>328</v>
      </c>
      <c r="N91" s="12" t="s">
        <v>533</v>
      </c>
      <c r="O91" s="12" t="s">
        <v>118</v>
      </c>
      <c r="P91" s="12" t="s">
        <v>350</v>
      </c>
      <c r="Q91" s="12" t="s">
        <v>268</v>
      </c>
      <c r="R91" s="12" t="s">
        <v>215</v>
      </c>
      <c r="S91" s="24">
        <v>44166</v>
      </c>
      <c r="T91" s="24">
        <v>44256</v>
      </c>
      <c r="U91" s="24">
        <v>44256</v>
      </c>
      <c r="V91" s="30">
        <v>0</v>
      </c>
      <c r="W91" s="12" t="s">
        <v>147</v>
      </c>
      <c r="X91" s="30">
        <v>0</v>
      </c>
      <c r="Y91" s="12" t="s">
        <v>56</v>
      </c>
      <c r="Z91" s="12" t="s">
        <v>57</v>
      </c>
      <c r="AA91" s="12" t="s">
        <v>270</v>
      </c>
      <c r="AB91" s="25">
        <v>0</v>
      </c>
    </row>
    <row r="92" spans="1:28" hidden="1" x14ac:dyDescent="0.3">
      <c r="A92" s="22">
        <v>1100</v>
      </c>
      <c r="B92" s="12" t="s">
        <v>345</v>
      </c>
      <c r="C92" s="12" t="s">
        <v>216</v>
      </c>
      <c r="D92" s="12" t="s">
        <v>42</v>
      </c>
      <c r="E92" s="12" t="s">
        <v>649</v>
      </c>
      <c r="F92" s="12" t="s">
        <v>98</v>
      </c>
      <c r="G92" s="12" t="s">
        <v>273</v>
      </c>
      <c r="H92" s="12" t="s">
        <v>274</v>
      </c>
      <c r="I92" s="12" t="s">
        <v>347</v>
      </c>
      <c r="J92" s="12" t="s">
        <v>348</v>
      </c>
      <c r="K92" s="12" t="s">
        <v>335</v>
      </c>
      <c r="L92" s="12" t="s">
        <v>144</v>
      </c>
      <c r="M92" s="12" t="s">
        <v>328</v>
      </c>
      <c r="N92" s="12" t="s">
        <v>533</v>
      </c>
      <c r="O92" s="12" t="s">
        <v>118</v>
      </c>
      <c r="P92" s="12" t="s">
        <v>350</v>
      </c>
      <c r="Q92" s="12" t="s">
        <v>268</v>
      </c>
      <c r="R92" s="12" t="s">
        <v>216</v>
      </c>
      <c r="S92" s="24">
        <v>44166</v>
      </c>
      <c r="T92" s="24">
        <v>44256</v>
      </c>
      <c r="U92" s="24">
        <v>44256</v>
      </c>
      <c r="V92" s="30">
        <v>0</v>
      </c>
      <c r="W92" s="12" t="s">
        <v>147</v>
      </c>
      <c r="X92" s="30">
        <v>0</v>
      </c>
      <c r="Y92" s="12" t="s">
        <v>56</v>
      </c>
      <c r="Z92" s="12" t="s">
        <v>57</v>
      </c>
      <c r="AA92" s="12" t="s">
        <v>270</v>
      </c>
      <c r="AB92" s="25">
        <v>0</v>
      </c>
    </row>
    <row r="93" spans="1:28" hidden="1" x14ac:dyDescent="0.3">
      <c r="A93" s="22">
        <v>1100</v>
      </c>
      <c r="B93" s="12" t="s">
        <v>345</v>
      </c>
      <c r="C93" s="12" t="s">
        <v>217</v>
      </c>
      <c r="D93" s="12" t="s">
        <v>42</v>
      </c>
      <c r="E93" s="12" t="s">
        <v>650</v>
      </c>
      <c r="F93" s="12" t="s">
        <v>98</v>
      </c>
      <c r="G93" s="12" t="s">
        <v>355</v>
      </c>
      <c r="H93" s="12" t="s">
        <v>356</v>
      </c>
      <c r="I93" s="12" t="s">
        <v>347</v>
      </c>
      <c r="J93" s="12" t="s">
        <v>348</v>
      </c>
      <c r="K93" s="12" t="s">
        <v>335</v>
      </c>
      <c r="L93" s="12" t="s">
        <v>144</v>
      </c>
      <c r="M93" s="12" t="s">
        <v>328</v>
      </c>
      <c r="N93" s="12" t="s">
        <v>533</v>
      </c>
      <c r="O93" s="12" t="s">
        <v>118</v>
      </c>
      <c r="P93" s="12" t="s">
        <v>350</v>
      </c>
      <c r="Q93" s="12" t="s">
        <v>268</v>
      </c>
      <c r="R93" s="12" t="s">
        <v>217</v>
      </c>
      <c r="S93" s="24">
        <v>44166</v>
      </c>
      <c r="T93" s="24">
        <v>44256</v>
      </c>
      <c r="U93" s="24">
        <v>44256</v>
      </c>
      <c r="V93" s="30">
        <v>0</v>
      </c>
      <c r="W93" s="12" t="s">
        <v>147</v>
      </c>
      <c r="X93" s="30">
        <v>0</v>
      </c>
      <c r="Y93" s="12" t="s">
        <v>56</v>
      </c>
      <c r="Z93" s="12" t="s">
        <v>57</v>
      </c>
      <c r="AA93" s="12" t="s">
        <v>270</v>
      </c>
      <c r="AB93" s="25">
        <v>0</v>
      </c>
    </row>
    <row r="94" spans="1:28" hidden="1" x14ac:dyDescent="0.3">
      <c r="A94" s="22">
        <v>1100</v>
      </c>
      <c r="B94" s="12" t="s">
        <v>345</v>
      </c>
      <c r="C94" s="12" t="s">
        <v>218</v>
      </c>
      <c r="D94" s="12" t="s">
        <v>42</v>
      </c>
      <c r="E94" s="12" t="s">
        <v>651</v>
      </c>
      <c r="F94" s="12" t="s">
        <v>98</v>
      </c>
      <c r="G94" s="12" t="s">
        <v>358</v>
      </c>
      <c r="H94" s="12" t="s">
        <v>359</v>
      </c>
      <c r="I94" s="12" t="s">
        <v>347</v>
      </c>
      <c r="J94" s="12" t="s">
        <v>348</v>
      </c>
      <c r="K94" s="12" t="s">
        <v>335</v>
      </c>
      <c r="L94" s="12" t="s">
        <v>144</v>
      </c>
      <c r="M94" s="12" t="s">
        <v>328</v>
      </c>
      <c r="N94" s="12" t="s">
        <v>533</v>
      </c>
      <c r="O94" s="12" t="s">
        <v>118</v>
      </c>
      <c r="P94" s="12" t="s">
        <v>350</v>
      </c>
      <c r="Q94" s="12" t="s">
        <v>474</v>
      </c>
      <c r="R94" s="12" t="s">
        <v>218</v>
      </c>
      <c r="S94" s="24">
        <v>44166</v>
      </c>
      <c r="T94" s="24">
        <v>44256</v>
      </c>
      <c r="U94" s="24">
        <v>44256</v>
      </c>
      <c r="V94" s="30">
        <v>0</v>
      </c>
      <c r="W94" s="12" t="s">
        <v>147</v>
      </c>
      <c r="X94" s="30">
        <v>0</v>
      </c>
      <c r="Y94" s="12" t="s">
        <v>56</v>
      </c>
      <c r="Z94" s="12" t="s">
        <v>57</v>
      </c>
      <c r="AA94" s="12" t="s">
        <v>270</v>
      </c>
      <c r="AB94" s="25">
        <v>0</v>
      </c>
    </row>
    <row r="95" spans="1:28" hidden="1" x14ac:dyDescent="0.3">
      <c r="A95" s="22">
        <v>1100</v>
      </c>
      <c r="B95" s="12" t="s">
        <v>345</v>
      </c>
      <c r="C95" s="12" t="s">
        <v>219</v>
      </c>
      <c r="D95" s="12" t="s">
        <v>42</v>
      </c>
      <c r="E95" s="12" t="s">
        <v>652</v>
      </c>
      <c r="F95" s="12" t="s">
        <v>98</v>
      </c>
      <c r="G95" s="12" t="s">
        <v>653</v>
      </c>
      <c r="H95" s="12" t="s">
        <v>654</v>
      </c>
      <c r="I95" s="12" t="s">
        <v>347</v>
      </c>
      <c r="J95" s="12" t="s">
        <v>348</v>
      </c>
      <c r="K95" s="12" t="s">
        <v>335</v>
      </c>
      <c r="L95" s="12" t="s">
        <v>144</v>
      </c>
      <c r="M95" s="12" t="s">
        <v>328</v>
      </c>
      <c r="N95" s="12" t="s">
        <v>533</v>
      </c>
      <c r="O95" s="12" t="s">
        <v>118</v>
      </c>
      <c r="P95" s="12" t="s">
        <v>350</v>
      </c>
      <c r="Q95" s="12" t="s">
        <v>474</v>
      </c>
      <c r="R95" s="12" t="s">
        <v>219</v>
      </c>
      <c r="S95" s="24">
        <v>44166</v>
      </c>
      <c r="T95" s="24">
        <v>44256</v>
      </c>
      <c r="U95" s="24">
        <v>44256</v>
      </c>
      <c r="V95" s="30">
        <v>0</v>
      </c>
      <c r="W95" s="12" t="s">
        <v>147</v>
      </c>
      <c r="X95" s="30">
        <v>0</v>
      </c>
      <c r="Y95" s="12" t="s">
        <v>56</v>
      </c>
      <c r="Z95" s="12" t="s">
        <v>57</v>
      </c>
      <c r="AA95" s="12" t="s">
        <v>270</v>
      </c>
      <c r="AB95" s="25">
        <v>0</v>
      </c>
    </row>
    <row r="96" spans="1:28" hidden="1" x14ac:dyDescent="0.3">
      <c r="A96" s="22">
        <v>1100</v>
      </c>
      <c r="B96" s="12" t="s">
        <v>345</v>
      </c>
      <c r="C96" s="12" t="s">
        <v>203</v>
      </c>
      <c r="D96" s="12" t="s">
        <v>42</v>
      </c>
      <c r="E96" s="12" t="s">
        <v>655</v>
      </c>
      <c r="F96" s="12" t="s">
        <v>98</v>
      </c>
      <c r="G96" s="12" t="s">
        <v>347</v>
      </c>
      <c r="H96" s="12" t="s">
        <v>348</v>
      </c>
      <c r="I96" s="12" t="s">
        <v>347</v>
      </c>
      <c r="J96" s="12" t="s">
        <v>348</v>
      </c>
      <c r="K96" s="12" t="s">
        <v>335</v>
      </c>
      <c r="L96" s="12" t="s">
        <v>144</v>
      </c>
      <c r="M96" s="12" t="s">
        <v>328</v>
      </c>
      <c r="N96" s="12" t="s">
        <v>656</v>
      </c>
      <c r="O96" s="12" t="s">
        <v>118</v>
      </c>
      <c r="P96" s="12" t="s">
        <v>350</v>
      </c>
      <c r="Q96" s="12" t="s">
        <v>268</v>
      </c>
      <c r="R96" s="12" t="s">
        <v>203</v>
      </c>
      <c r="S96" s="24">
        <v>44166</v>
      </c>
      <c r="T96" s="24">
        <v>44256</v>
      </c>
      <c r="U96" s="24">
        <v>44256</v>
      </c>
      <c r="V96" s="30">
        <v>0</v>
      </c>
      <c r="W96" s="12" t="s">
        <v>147</v>
      </c>
      <c r="X96" s="30">
        <v>0</v>
      </c>
      <c r="Y96" s="12" t="s">
        <v>56</v>
      </c>
      <c r="Z96" s="12" t="s">
        <v>57</v>
      </c>
      <c r="AA96" s="12" t="s">
        <v>270</v>
      </c>
      <c r="AB96" s="25">
        <v>0</v>
      </c>
    </row>
    <row r="97" spans="1:28" hidden="1" x14ac:dyDescent="0.3">
      <c r="A97" s="22">
        <v>1100</v>
      </c>
      <c r="B97" s="12" t="s">
        <v>657</v>
      </c>
      <c r="C97" s="12" t="s">
        <v>223</v>
      </c>
      <c r="D97" s="12" t="s">
        <v>42</v>
      </c>
      <c r="E97" s="12" t="s">
        <v>658</v>
      </c>
      <c r="F97" s="12" t="s">
        <v>98</v>
      </c>
      <c r="G97" s="12" t="s">
        <v>509</v>
      </c>
      <c r="H97" s="12" t="s">
        <v>510</v>
      </c>
      <c r="I97" s="12" t="s">
        <v>509</v>
      </c>
      <c r="J97" s="12" t="s">
        <v>510</v>
      </c>
      <c r="K97" s="12" t="s">
        <v>636</v>
      </c>
      <c r="L97" s="12" t="s">
        <v>102</v>
      </c>
      <c r="M97" s="12" t="s">
        <v>103</v>
      </c>
      <c r="N97" s="12" t="s">
        <v>659</v>
      </c>
      <c r="O97" s="12" t="s">
        <v>118</v>
      </c>
      <c r="P97" s="12" t="s">
        <v>556</v>
      </c>
      <c r="Q97" s="12" t="s">
        <v>556</v>
      </c>
      <c r="R97" s="12" t="s">
        <v>223</v>
      </c>
      <c r="S97" s="24">
        <v>44166</v>
      </c>
      <c r="T97" s="24">
        <v>44256</v>
      </c>
      <c r="U97" s="24">
        <v>44256</v>
      </c>
      <c r="V97" s="30">
        <v>0</v>
      </c>
      <c r="W97" s="12" t="s">
        <v>107</v>
      </c>
      <c r="X97" s="30">
        <v>0</v>
      </c>
      <c r="Y97" s="12" t="s">
        <v>56</v>
      </c>
      <c r="Z97" s="12" t="s">
        <v>57</v>
      </c>
      <c r="AA97" s="12" t="s">
        <v>270</v>
      </c>
      <c r="AB97" s="25">
        <v>0</v>
      </c>
    </row>
    <row r="98" spans="1:28" hidden="1" x14ac:dyDescent="0.3">
      <c r="A98" s="22">
        <v>1100</v>
      </c>
      <c r="B98" s="12" t="s">
        <v>660</v>
      </c>
      <c r="C98" s="12" t="s">
        <v>221</v>
      </c>
      <c r="D98" s="12" t="s">
        <v>42</v>
      </c>
      <c r="E98" s="12" t="s">
        <v>661</v>
      </c>
      <c r="F98" s="12" t="s">
        <v>98</v>
      </c>
      <c r="G98" s="12" t="s">
        <v>662</v>
      </c>
      <c r="H98" s="12" t="s">
        <v>663</v>
      </c>
      <c r="I98" s="12" t="s">
        <v>469</v>
      </c>
      <c r="J98" s="12" t="s">
        <v>470</v>
      </c>
      <c r="K98" s="12" t="s">
        <v>304</v>
      </c>
      <c r="L98" s="12" t="s">
        <v>305</v>
      </c>
      <c r="M98" s="12" t="s">
        <v>664</v>
      </c>
      <c r="N98" s="12" t="s">
        <v>665</v>
      </c>
      <c r="O98" s="12" t="s">
        <v>289</v>
      </c>
      <c r="P98" s="12" t="s">
        <v>666</v>
      </c>
      <c r="Q98" s="12" t="s">
        <v>666</v>
      </c>
      <c r="R98" s="12" t="s">
        <v>221</v>
      </c>
      <c r="S98" s="24">
        <v>44531</v>
      </c>
      <c r="T98" s="24">
        <v>44197</v>
      </c>
      <c r="U98" s="24">
        <v>44197</v>
      </c>
      <c r="V98" s="30">
        <v>0</v>
      </c>
      <c r="W98" s="12" t="s">
        <v>147</v>
      </c>
      <c r="X98" s="30">
        <v>0</v>
      </c>
      <c r="Y98" s="12" t="s">
        <v>56</v>
      </c>
      <c r="Z98" s="12" t="s">
        <v>57</v>
      </c>
      <c r="AA98" s="12" t="s">
        <v>270</v>
      </c>
      <c r="AB98" s="25">
        <v>0</v>
      </c>
    </row>
    <row r="99" spans="1:28" hidden="1" x14ac:dyDescent="0.3">
      <c r="A99" s="22">
        <v>1100</v>
      </c>
      <c r="B99" s="12" t="s">
        <v>667</v>
      </c>
      <c r="C99" s="12" t="s">
        <v>234</v>
      </c>
      <c r="D99" s="12" t="s">
        <v>42</v>
      </c>
      <c r="E99" s="12" t="s">
        <v>668</v>
      </c>
      <c r="F99" s="12" t="s">
        <v>98</v>
      </c>
      <c r="G99" s="12" t="s">
        <v>509</v>
      </c>
      <c r="H99" s="12" t="s">
        <v>510</v>
      </c>
      <c r="I99" s="12" t="s">
        <v>511</v>
      </c>
      <c r="J99" s="12" t="s">
        <v>512</v>
      </c>
      <c r="K99" s="12" t="s">
        <v>669</v>
      </c>
      <c r="L99" s="12" t="s">
        <v>575</v>
      </c>
      <c r="M99" s="12" t="s">
        <v>670</v>
      </c>
      <c r="N99" s="12" t="s">
        <v>671</v>
      </c>
      <c r="O99" s="12" t="s">
        <v>118</v>
      </c>
      <c r="P99" s="12" t="s">
        <v>146</v>
      </c>
      <c r="Q99" s="12" t="s">
        <v>585</v>
      </c>
      <c r="R99" s="12" t="s">
        <v>234</v>
      </c>
      <c r="S99" s="24">
        <v>44166</v>
      </c>
      <c r="T99" s="24">
        <v>44287</v>
      </c>
      <c r="U99" s="24">
        <v>44287</v>
      </c>
      <c r="V99" s="30">
        <v>0</v>
      </c>
      <c r="W99" s="12" t="s">
        <v>579</v>
      </c>
      <c r="X99" s="30">
        <v>0</v>
      </c>
      <c r="Y99" s="12" t="s">
        <v>56</v>
      </c>
      <c r="Z99" s="12" t="s">
        <v>57</v>
      </c>
      <c r="AA99" s="12" t="s">
        <v>270</v>
      </c>
      <c r="AB99" s="25">
        <v>0</v>
      </c>
    </row>
    <row r="100" spans="1:28" hidden="1" x14ac:dyDescent="0.3">
      <c r="A100" s="22">
        <v>1100</v>
      </c>
      <c r="B100" s="12" t="s">
        <v>672</v>
      </c>
      <c r="C100" s="12" t="s">
        <v>195</v>
      </c>
      <c r="D100" s="12" t="s">
        <v>42</v>
      </c>
      <c r="E100" s="12" t="s">
        <v>673</v>
      </c>
      <c r="F100" s="12" t="s">
        <v>98</v>
      </c>
      <c r="G100" s="12" t="s">
        <v>509</v>
      </c>
      <c r="H100" s="12" t="s">
        <v>510</v>
      </c>
      <c r="I100" s="12" t="s">
        <v>511</v>
      </c>
      <c r="J100" s="12" t="s">
        <v>512</v>
      </c>
      <c r="K100" s="12" t="s">
        <v>574</v>
      </c>
      <c r="L100" s="12" t="s">
        <v>575</v>
      </c>
      <c r="M100" s="12" t="s">
        <v>576</v>
      </c>
      <c r="N100" s="12" t="s">
        <v>674</v>
      </c>
      <c r="O100" s="12" t="s">
        <v>571</v>
      </c>
      <c r="P100" s="12" t="s">
        <v>593</v>
      </c>
      <c r="Q100" s="12" t="s">
        <v>365</v>
      </c>
      <c r="R100" s="12" t="s">
        <v>195</v>
      </c>
      <c r="S100" s="24">
        <v>44317</v>
      </c>
      <c r="T100" s="24">
        <v>44348</v>
      </c>
      <c r="U100" s="24">
        <v>44348</v>
      </c>
      <c r="V100" s="30">
        <v>0</v>
      </c>
      <c r="W100" s="12" t="s">
        <v>579</v>
      </c>
      <c r="X100" s="30">
        <v>0</v>
      </c>
      <c r="Y100" s="12" t="s">
        <v>56</v>
      </c>
      <c r="Z100" s="12" t="s">
        <v>57</v>
      </c>
      <c r="AA100" s="12" t="s">
        <v>270</v>
      </c>
      <c r="AB100" s="25">
        <v>0</v>
      </c>
    </row>
    <row r="101" spans="1:28" hidden="1" x14ac:dyDescent="0.3">
      <c r="A101" s="22">
        <v>1100</v>
      </c>
      <c r="B101" s="12" t="s">
        <v>675</v>
      </c>
      <c r="C101" s="12" t="s">
        <v>235</v>
      </c>
      <c r="D101" s="12" t="s">
        <v>42</v>
      </c>
      <c r="E101" s="12" t="s">
        <v>676</v>
      </c>
      <c r="F101" s="12" t="s">
        <v>98</v>
      </c>
      <c r="G101" s="12" t="s">
        <v>509</v>
      </c>
      <c r="H101" s="12" t="s">
        <v>510</v>
      </c>
      <c r="I101" s="12" t="s">
        <v>511</v>
      </c>
      <c r="J101" s="12" t="s">
        <v>512</v>
      </c>
      <c r="K101" s="12" t="s">
        <v>513</v>
      </c>
      <c r="L101" s="12" t="s">
        <v>144</v>
      </c>
      <c r="M101" s="12" t="s">
        <v>677</v>
      </c>
      <c r="N101" s="12" t="s">
        <v>678</v>
      </c>
      <c r="O101" s="12" t="s">
        <v>571</v>
      </c>
      <c r="P101" s="12" t="s">
        <v>679</v>
      </c>
      <c r="Q101" s="12" t="s">
        <v>680</v>
      </c>
      <c r="R101" s="12" t="s">
        <v>235</v>
      </c>
      <c r="S101" s="24">
        <v>44317</v>
      </c>
      <c r="T101" s="24">
        <v>44348</v>
      </c>
      <c r="U101" s="24">
        <v>44348</v>
      </c>
      <c r="V101" s="30">
        <v>0</v>
      </c>
      <c r="W101" s="12" t="s">
        <v>147</v>
      </c>
      <c r="X101" s="30">
        <v>0</v>
      </c>
      <c r="Y101" s="12" t="s">
        <v>56</v>
      </c>
      <c r="Z101" s="12" t="s">
        <v>57</v>
      </c>
      <c r="AA101" s="12" t="s">
        <v>270</v>
      </c>
      <c r="AB101" s="25">
        <v>0</v>
      </c>
    </row>
    <row r="102" spans="1:28" hidden="1" x14ac:dyDescent="0.3">
      <c r="A102" s="22">
        <v>1100</v>
      </c>
      <c r="B102" s="12" t="s">
        <v>681</v>
      </c>
      <c r="C102" s="12" t="s">
        <v>208</v>
      </c>
      <c r="D102" s="12" t="s">
        <v>42</v>
      </c>
      <c r="E102" s="12" t="s">
        <v>682</v>
      </c>
      <c r="F102" s="12" t="s">
        <v>98</v>
      </c>
      <c r="G102" s="12" t="s">
        <v>112</v>
      </c>
      <c r="H102" s="12" t="s">
        <v>113</v>
      </c>
      <c r="I102" s="12" t="s">
        <v>112</v>
      </c>
      <c r="J102" s="12" t="s">
        <v>113</v>
      </c>
      <c r="K102" s="12" t="s">
        <v>513</v>
      </c>
      <c r="L102" s="12" t="s">
        <v>144</v>
      </c>
      <c r="M102" s="12" t="s">
        <v>640</v>
      </c>
      <c r="N102" s="12" t="s">
        <v>683</v>
      </c>
      <c r="O102" s="12" t="s">
        <v>118</v>
      </c>
      <c r="P102" s="12" t="s">
        <v>400</v>
      </c>
      <c r="Q102" s="12" t="s">
        <v>400</v>
      </c>
      <c r="R102" s="12" t="s">
        <v>208</v>
      </c>
      <c r="S102" s="24">
        <v>44166</v>
      </c>
      <c r="T102" s="24">
        <v>44197</v>
      </c>
      <c r="U102" s="24">
        <v>44197</v>
      </c>
      <c r="V102" s="30">
        <v>0</v>
      </c>
      <c r="W102" s="12" t="s">
        <v>147</v>
      </c>
      <c r="X102" s="30">
        <v>0</v>
      </c>
      <c r="Y102" s="12" t="s">
        <v>56</v>
      </c>
      <c r="Z102" s="12" t="s">
        <v>57</v>
      </c>
      <c r="AA102" s="12" t="s">
        <v>270</v>
      </c>
      <c r="AB102" s="25">
        <v>0</v>
      </c>
    </row>
    <row r="103" spans="1:28" hidden="1" x14ac:dyDescent="0.3">
      <c r="A103" s="22">
        <v>1100</v>
      </c>
      <c r="B103" s="12" t="s">
        <v>542</v>
      </c>
      <c r="C103" s="12" t="s">
        <v>247</v>
      </c>
      <c r="D103" s="12" t="s">
        <v>42</v>
      </c>
      <c r="E103" s="12" t="s">
        <v>684</v>
      </c>
      <c r="F103" s="12" t="s">
        <v>98</v>
      </c>
      <c r="G103" s="12" t="s">
        <v>544</v>
      </c>
      <c r="H103" s="12" t="s">
        <v>545</v>
      </c>
      <c r="I103" s="12" t="s">
        <v>544</v>
      </c>
      <c r="J103" s="12" t="s">
        <v>545</v>
      </c>
      <c r="K103" s="12" t="s">
        <v>335</v>
      </c>
      <c r="L103" s="12" t="s">
        <v>144</v>
      </c>
      <c r="M103" s="12" t="s">
        <v>328</v>
      </c>
      <c r="N103" s="12" t="s">
        <v>136</v>
      </c>
      <c r="O103" s="12" t="s">
        <v>289</v>
      </c>
      <c r="P103" s="12" t="s">
        <v>685</v>
      </c>
      <c r="Q103" s="12" t="s">
        <v>685</v>
      </c>
      <c r="R103" s="12" t="s">
        <v>247</v>
      </c>
      <c r="S103" s="24">
        <v>44531</v>
      </c>
      <c r="T103" s="24">
        <v>44287</v>
      </c>
      <c r="U103" s="24">
        <v>44287</v>
      </c>
      <c r="V103" s="30">
        <v>0</v>
      </c>
      <c r="W103" s="12" t="s">
        <v>147</v>
      </c>
      <c r="X103" s="30">
        <v>0</v>
      </c>
      <c r="Y103" s="12" t="s">
        <v>56</v>
      </c>
      <c r="Z103" s="12" t="s">
        <v>57</v>
      </c>
      <c r="AA103" s="12" t="s">
        <v>270</v>
      </c>
      <c r="AB103" s="25">
        <v>0</v>
      </c>
    </row>
    <row r="104" spans="1:28" hidden="1" x14ac:dyDescent="0.3">
      <c r="A104" s="22">
        <v>1100</v>
      </c>
      <c r="B104" s="12" t="s">
        <v>686</v>
      </c>
      <c r="C104" s="12" t="s">
        <v>230</v>
      </c>
      <c r="D104" s="12" t="s">
        <v>42</v>
      </c>
      <c r="E104" s="12" t="s">
        <v>687</v>
      </c>
      <c r="F104" s="12" t="s">
        <v>98</v>
      </c>
      <c r="G104" s="12" t="s">
        <v>688</v>
      </c>
      <c r="H104" s="12" t="s">
        <v>689</v>
      </c>
      <c r="I104" s="12" t="s">
        <v>421</v>
      </c>
      <c r="J104" s="12" t="s">
        <v>422</v>
      </c>
      <c r="K104" s="12" t="s">
        <v>304</v>
      </c>
      <c r="L104" s="12" t="s">
        <v>305</v>
      </c>
      <c r="M104" s="12" t="s">
        <v>306</v>
      </c>
      <c r="N104" s="12" t="s">
        <v>690</v>
      </c>
      <c r="O104" s="12" t="s">
        <v>289</v>
      </c>
      <c r="P104" s="12" t="s">
        <v>453</v>
      </c>
      <c r="Q104" s="12" t="s">
        <v>453</v>
      </c>
      <c r="R104" s="12" t="s">
        <v>230</v>
      </c>
      <c r="S104" s="24">
        <v>44531</v>
      </c>
      <c r="T104" s="24">
        <v>44256</v>
      </c>
      <c r="U104" s="24">
        <v>44256</v>
      </c>
      <c r="V104" s="30">
        <v>0</v>
      </c>
      <c r="W104" s="12" t="s">
        <v>147</v>
      </c>
      <c r="X104" s="30">
        <v>0</v>
      </c>
      <c r="Y104" s="12" t="s">
        <v>56</v>
      </c>
      <c r="Z104" s="12" t="s">
        <v>57</v>
      </c>
      <c r="AA104" s="12" t="s">
        <v>270</v>
      </c>
      <c r="AB104" s="25">
        <v>0</v>
      </c>
    </row>
    <row r="105" spans="1:28" hidden="1" x14ac:dyDescent="0.3">
      <c r="A105" s="22">
        <v>1100</v>
      </c>
      <c r="B105" s="12" t="s">
        <v>137</v>
      </c>
      <c r="C105" s="12" t="s">
        <v>253</v>
      </c>
      <c r="D105" s="12" t="s">
        <v>42</v>
      </c>
      <c r="E105" s="12" t="s">
        <v>691</v>
      </c>
      <c r="F105" s="12" t="s">
        <v>98</v>
      </c>
      <c r="G105" s="12" t="s">
        <v>692</v>
      </c>
      <c r="H105" s="12" t="s">
        <v>693</v>
      </c>
      <c r="I105" s="12" t="s">
        <v>692</v>
      </c>
      <c r="J105" s="12" t="s">
        <v>693</v>
      </c>
      <c r="K105" s="12" t="s">
        <v>335</v>
      </c>
      <c r="L105" s="12" t="s">
        <v>144</v>
      </c>
      <c r="M105" s="12" t="s">
        <v>640</v>
      </c>
      <c r="N105" s="12" t="s">
        <v>146</v>
      </c>
      <c r="O105" s="12" t="s">
        <v>289</v>
      </c>
      <c r="P105" s="12" t="s">
        <v>694</v>
      </c>
      <c r="Q105" s="12" t="s">
        <v>695</v>
      </c>
      <c r="R105" s="12" t="s">
        <v>253</v>
      </c>
      <c r="S105" s="24">
        <v>44531</v>
      </c>
      <c r="T105" s="24">
        <v>44348</v>
      </c>
      <c r="U105" s="24">
        <v>44348</v>
      </c>
      <c r="V105" s="30">
        <v>0</v>
      </c>
      <c r="W105" s="12" t="s">
        <v>147</v>
      </c>
      <c r="X105" s="30">
        <v>0</v>
      </c>
      <c r="Y105" s="12" t="s">
        <v>56</v>
      </c>
      <c r="Z105" s="12" t="s">
        <v>57</v>
      </c>
      <c r="AA105" s="12" t="s">
        <v>270</v>
      </c>
      <c r="AB105" s="25">
        <v>0</v>
      </c>
    </row>
    <row r="106" spans="1:28" hidden="1" x14ac:dyDescent="0.3">
      <c r="A106" s="22">
        <v>1100</v>
      </c>
      <c r="B106" s="12" t="s">
        <v>696</v>
      </c>
      <c r="C106" s="12" t="s">
        <v>228</v>
      </c>
      <c r="D106" s="12" t="s">
        <v>42</v>
      </c>
      <c r="E106" s="12" t="s">
        <v>697</v>
      </c>
      <c r="F106" s="12" t="s">
        <v>98</v>
      </c>
      <c r="G106" s="12" t="s">
        <v>84</v>
      </c>
      <c r="H106" s="12" t="s">
        <v>85</v>
      </c>
      <c r="I106" s="12" t="s">
        <v>86</v>
      </c>
      <c r="J106" s="12" t="s">
        <v>87</v>
      </c>
      <c r="K106" s="12" t="s">
        <v>143</v>
      </c>
      <c r="L106" s="12" t="s">
        <v>144</v>
      </c>
      <c r="M106" s="12" t="s">
        <v>90</v>
      </c>
      <c r="N106" s="12" t="s">
        <v>522</v>
      </c>
      <c r="O106" s="12" t="s">
        <v>645</v>
      </c>
      <c r="P106" s="12" t="s">
        <v>522</v>
      </c>
      <c r="Q106" s="12" t="s">
        <v>119</v>
      </c>
      <c r="R106" s="12" t="s">
        <v>228</v>
      </c>
      <c r="S106" s="24">
        <v>44228</v>
      </c>
      <c r="T106" s="24">
        <v>44228</v>
      </c>
      <c r="U106" s="24">
        <v>44228</v>
      </c>
      <c r="V106" s="30">
        <v>0</v>
      </c>
      <c r="W106" s="12" t="s">
        <v>147</v>
      </c>
      <c r="X106" s="30">
        <v>0</v>
      </c>
      <c r="Y106" s="12" t="s">
        <v>56</v>
      </c>
      <c r="Z106" s="12" t="s">
        <v>57</v>
      </c>
      <c r="AA106" s="12" t="s">
        <v>270</v>
      </c>
      <c r="AB106" s="25">
        <v>0</v>
      </c>
    </row>
    <row r="107" spans="1:28" hidden="1" x14ac:dyDescent="0.3">
      <c r="A107" s="22">
        <v>1100</v>
      </c>
      <c r="B107" s="12" t="s">
        <v>698</v>
      </c>
      <c r="C107" s="12" t="s">
        <v>229</v>
      </c>
      <c r="D107" s="12" t="s">
        <v>42</v>
      </c>
      <c r="E107" s="12" t="s">
        <v>699</v>
      </c>
      <c r="F107" s="12" t="s">
        <v>98</v>
      </c>
      <c r="G107" s="12" t="s">
        <v>130</v>
      </c>
      <c r="H107" s="12" t="s">
        <v>131</v>
      </c>
      <c r="I107" s="12" t="s">
        <v>130</v>
      </c>
      <c r="J107" s="12" t="s">
        <v>131</v>
      </c>
      <c r="K107" s="12" t="s">
        <v>342</v>
      </c>
      <c r="L107" s="12" t="s">
        <v>305</v>
      </c>
      <c r="M107" s="12" t="s">
        <v>328</v>
      </c>
      <c r="N107" s="12" t="s">
        <v>690</v>
      </c>
      <c r="O107" s="12" t="s">
        <v>474</v>
      </c>
      <c r="P107" s="12" t="s">
        <v>700</v>
      </c>
      <c r="Q107" s="12" t="s">
        <v>490</v>
      </c>
      <c r="R107" s="12" t="s">
        <v>229</v>
      </c>
      <c r="S107" s="24">
        <v>44256</v>
      </c>
      <c r="T107" s="24">
        <v>44256</v>
      </c>
      <c r="U107" s="24">
        <v>44256</v>
      </c>
      <c r="V107" s="30">
        <v>0</v>
      </c>
      <c r="W107" s="12" t="s">
        <v>147</v>
      </c>
      <c r="X107" s="30">
        <v>0</v>
      </c>
      <c r="Y107" s="12" t="s">
        <v>56</v>
      </c>
      <c r="Z107" s="12" t="s">
        <v>57</v>
      </c>
      <c r="AA107" s="12" t="s">
        <v>270</v>
      </c>
      <c r="AB107" s="25">
        <v>0</v>
      </c>
    </row>
    <row r="108" spans="1:28" hidden="1" x14ac:dyDescent="0.3">
      <c r="A108" s="22">
        <v>1100</v>
      </c>
      <c r="B108" s="12" t="s">
        <v>701</v>
      </c>
      <c r="C108" s="12" t="s">
        <v>232</v>
      </c>
      <c r="D108" s="12" t="s">
        <v>42</v>
      </c>
      <c r="E108" s="12" t="s">
        <v>702</v>
      </c>
      <c r="F108" s="12" t="s">
        <v>98</v>
      </c>
      <c r="G108" s="12" t="s">
        <v>484</v>
      </c>
      <c r="H108" s="12" t="s">
        <v>485</v>
      </c>
      <c r="I108" s="12" t="s">
        <v>484</v>
      </c>
      <c r="J108" s="12" t="s">
        <v>485</v>
      </c>
      <c r="K108" s="12" t="s">
        <v>335</v>
      </c>
      <c r="L108" s="12" t="s">
        <v>144</v>
      </c>
      <c r="M108" s="12" t="s">
        <v>328</v>
      </c>
      <c r="N108" s="12" t="s">
        <v>453</v>
      </c>
      <c r="O108" s="12" t="s">
        <v>146</v>
      </c>
      <c r="P108" s="12" t="s">
        <v>481</v>
      </c>
      <c r="Q108" s="12" t="s">
        <v>481</v>
      </c>
      <c r="R108" s="12" t="s">
        <v>232</v>
      </c>
      <c r="S108" s="24">
        <v>44287</v>
      </c>
      <c r="T108" s="24">
        <v>44256</v>
      </c>
      <c r="U108" s="24">
        <v>44256</v>
      </c>
      <c r="V108" s="30">
        <v>0</v>
      </c>
      <c r="W108" s="12" t="s">
        <v>147</v>
      </c>
      <c r="X108" s="30">
        <v>0</v>
      </c>
      <c r="Y108" s="12" t="s">
        <v>56</v>
      </c>
      <c r="Z108" s="12" t="s">
        <v>57</v>
      </c>
      <c r="AA108" s="12" t="s">
        <v>270</v>
      </c>
      <c r="AB108" s="25">
        <v>0</v>
      </c>
    </row>
    <row r="109" spans="1:28" hidden="1" x14ac:dyDescent="0.3">
      <c r="A109" s="22">
        <v>1100</v>
      </c>
      <c r="B109" s="12" t="s">
        <v>703</v>
      </c>
      <c r="C109" s="12" t="s">
        <v>231</v>
      </c>
      <c r="D109" s="12" t="s">
        <v>42</v>
      </c>
      <c r="E109" s="12" t="s">
        <v>704</v>
      </c>
      <c r="F109" s="12" t="s">
        <v>98</v>
      </c>
      <c r="G109" s="12" t="s">
        <v>653</v>
      </c>
      <c r="H109" s="12" t="s">
        <v>654</v>
      </c>
      <c r="I109" s="12" t="s">
        <v>275</v>
      </c>
      <c r="J109" s="12" t="s">
        <v>276</v>
      </c>
      <c r="K109" s="12" t="s">
        <v>143</v>
      </c>
      <c r="L109" s="12" t="s">
        <v>144</v>
      </c>
      <c r="M109" s="12" t="s">
        <v>705</v>
      </c>
      <c r="N109" s="12" t="s">
        <v>453</v>
      </c>
      <c r="O109" s="12" t="s">
        <v>474</v>
      </c>
      <c r="P109" s="12" t="s">
        <v>453</v>
      </c>
      <c r="Q109" s="12" t="s">
        <v>453</v>
      </c>
      <c r="R109" s="12" t="s">
        <v>231</v>
      </c>
      <c r="S109" s="24">
        <v>44256</v>
      </c>
      <c r="T109" s="24">
        <v>44256</v>
      </c>
      <c r="U109" s="24">
        <v>44256</v>
      </c>
      <c r="V109" s="30">
        <v>0</v>
      </c>
      <c r="W109" s="12" t="s">
        <v>147</v>
      </c>
      <c r="X109" s="30">
        <v>0</v>
      </c>
      <c r="Y109" s="12" t="s">
        <v>56</v>
      </c>
      <c r="Z109" s="12" t="s">
        <v>57</v>
      </c>
      <c r="AA109" s="12" t="s">
        <v>270</v>
      </c>
      <c r="AB109" s="25">
        <v>0</v>
      </c>
    </row>
    <row r="110" spans="1:28" hidden="1" x14ac:dyDescent="0.3">
      <c r="A110" s="22">
        <v>1100</v>
      </c>
      <c r="B110" s="12" t="s">
        <v>706</v>
      </c>
      <c r="C110" s="12" t="s">
        <v>236</v>
      </c>
      <c r="D110" s="12" t="s">
        <v>42</v>
      </c>
      <c r="E110" s="12" t="s">
        <v>707</v>
      </c>
      <c r="F110" s="12" t="s">
        <v>98</v>
      </c>
      <c r="G110" s="12" t="s">
        <v>708</v>
      </c>
      <c r="H110" s="12" t="s">
        <v>709</v>
      </c>
      <c r="I110" s="12" t="s">
        <v>469</v>
      </c>
      <c r="J110" s="12" t="s">
        <v>470</v>
      </c>
      <c r="K110" s="12" t="s">
        <v>304</v>
      </c>
      <c r="L110" s="12" t="s">
        <v>305</v>
      </c>
      <c r="M110" s="12" t="s">
        <v>710</v>
      </c>
      <c r="N110" s="12" t="s">
        <v>711</v>
      </c>
      <c r="O110" s="12" t="s">
        <v>289</v>
      </c>
      <c r="P110" s="12" t="s">
        <v>474</v>
      </c>
      <c r="Q110" s="12" t="s">
        <v>474</v>
      </c>
      <c r="R110" s="12" t="s">
        <v>236</v>
      </c>
      <c r="S110" s="24">
        <v>44531</v>
      </c>
      <c r="T110" s="24">
        <v>44256</v>
      </c>
      <c r="U110" s="24">
        <v>44256</v>
      </c>
      <c r="V110" s="30">
        <v>0</v>
      </c>
      <c r="W110" s="12" t="s">
        <v>147</v>
      </c>
      <c r="X110" s="30">
        <v>0</v>
      </c>
      <c r="Y110" s="12" t="s">
        <v>56</v>
      </c>
      <c r="Z110" s="12" t="s">
        <v>57</v>
      </c>
      <c r="AA110" s="12" t="s">
        <v>270</v>
      </c>
      <c r="AB110" s="25">
        <v>0</v>
      </c>
    </row>
    <row r="111" spans="1:28" hidden="1" x14ac:dyDescent="0.3">
      <c r="A111" s="22">
        <v>1100</v>
      </c>
      <c r="B111" s="12" t="s">
        <v>712</v>
      </c>
      <c r="C111" s="12" t="s">
        <v>245</v>
      </c>
      <c r="D111" s="12" t="s">
        <v>42</v>
      </c>
      <c r="E111" s="12" t="s">
        <v>713</v>
      </c>
      <c r="F111" s="12" t="s">
        <v>98</v>
      </c>
      <c r="G111" s="12" t="s">
        <v>112</v>
      </c>
      <c r="H111" s="12" t="s">
        <v>113</v>
      </c>
      <c r="I111" s="12" t="s">
        <v>112</v>
      </c>
      <c r="J111" s="12" t="s">
        <v>113</v>
      </c>
      <c r="K111" s="12" t="s">
        <v>636</v>
      </c>
      <c r="L111" s="12" t="s">
        <v>102</v>
      </c>
      <c r="M111" s="12" t="s">
        <v>714</v>
      </c>
      <c r="N111" s="12" t="s">
        <v>136</v>
      </c>
      <c r="O111" s="12" t="s">
        <v>135</v>
      </c>
      <c r="P111" s="12" t="s">
        <v>546</v>
      </c>
      <c r="Q111" s="12" t="s">
        <v>464</v>
      </c>
      <c r="R111" s="12" t="s">
        <v>245</v>
      </c>
      <c r="S111" s="24">
        <v>44287</v>
      </c>
      <c r="T111" s="24">
        <v>44287</v>
      </c>
      <c r="U111" s="24">
        <v>44287</v>
      </c>
      <c r="V111" s="30">
        <v>0</v>
      </c>
      <c r="W111" s="12" t="s">
        <v>107</v>
      </c>
      <c r="X111" s="30">
        <v>0</v>
      </c>
      <c r="Y111" s="12" t="s">
        <v>56</v>
      </c>
      <c r="Z111" s="12" t="s">
        <v>57</v>
      </c>
      <c r="AA111" s="12" t="s">
        <v>270</v>
      </c>
      <c r="AB111" s="25">
        <v>0</v>
      </c>
    </row>
    <row r="112" spans="1:28" hidden="1" x14ac:dyDescent="0.3">
      <c r="A112" s="22">
        <v>1100</v>
      </c>
      <c r="B112" s="12" t="s">
        <v>715</v>
      </c>
      <c r="C112" s="12" t="s">
        <v>252</v>
      </c>
      <c r="D112" s="12" t="s">
        <v>42</v>
      </c>
      <c r="E112" s="12" t="s">
        <v>716</v>
      </c>
      <c r="F112" s="12" t="s">
        <v>98</v>
      </c>
      <c r="G112" s="12" t="s">
        <v>717</v>
      </c>
      <c r="H112" s="12" t="s">
        <v>718</v>
      </c>
      <c r="I112" s="12" t="s">
        <v>326</v>
      </c>
      <c r="J112" s="12" t="s">
        <v>327</v>
      </c>
      <c r="K112" s="12" t="s">
        <v>304</v>
      </c>
      <c r="L112" s="12" t="s">
        <v>305</v>
      </c>
      <c r="M112" s="12" t="s">
        <v>719</v>
      </c>
      <c r="N112" s="12" t="s">
        <v>720</v>
      </c>
      <c r="O112" s="12" t="s">
        <v>571</v>
      </c>
      <c r="P112" s="12" t="s">
        <v>721</v>
      </c>
      <c r="Q112" s="12" t="s">
        <v>721</v>
      </c>
      <c r="R112" s="12" t="s">
        <v>252</v>
      </c>
      <c r="S112" s="24">
        <v>44317</v>
      </c>
      <c r="T112" s="24">
        <v>44317</v>
      </c>
      <c r="U112" s="24">
        <v>44317</v>
      </c>
      <c r="V112" s="30">
        <v>0</v>
      </c>
      <c r="W112" s="12" t="s">
        <v>147</v>
      </c>
      <c r="X112" s="30">
        <v>0</v>
      </c>
      <c r="Y112" s="12" t="s">
        <v>56</v>
      </c>
      <c r="Z112" s="12" t="s">
        <v>57</v>
      </c>
      <c r="AA112" s="12" t="s">
        <v>270</v>
      </c>
      <c r="AB112" s="25">
        <v>0</v>
      </c>
    </row>
    <row r="113" spans="1:28" hidden="1" x14ac:dyDescent="0.3">
      <c r="A113" s="22">
        <v>1100</v>
      </c>
      <c r="B113" s="12" t="s">
        <v>722</v>
      </c>
      <c r="C113" s="12" t="s">
        <v>250</v>
      </c>
      <c r="D113" s="12" t="s">
        <v>42</v>
      </c>
      <c r="E113" s="12" t="s">
        <v>716</v>
      </c>
      <c r="F113" s="12" t="s">
        <v>98</v>
      </c>
      <c r="G113" s="12" t="s">
        <v>717</v>
      </c>
      <c r="H113" s="12" t="s">
        <v>718</v>
      </c>
      <c r="I113" s="12" t="s">
        <v>326</v>
      </c>
      <c r="J113" s="12" t="s">
        <v>327</v>
      </c>
      <c r="K113" s="12" t="s">
        <v>317</v>
      </c>
      <c r="L113" s="12" t="s">
        <v>318</v>
      </c>
      <c r="M113" s="12" t="s">
        <v>719</v>
      </c>
      <c r="N113" s="12" t="s">
        <v>720</v>
      </c>
      <c r="O113" s="12" t="s">
        <v>571</v>
      </c>
      <c r="P113" s="12" t="s">
        <v>721</v>
      </c>
      <c r="Q113" s="12" t="s">
        <v>721</v>
      </c>
      <c r="R113" s="12" t="s">
        <v>250</v>
      </c>
      <c r="S113" s="24">
        <v>44317</v>
      </c>
      <c r="T113" s="24">
        <v>44317</v>
      </c>
      <c r="U113" s="24">
        <v>44317</v>
      </c>
      <c r="V113" s="30">
        <v>0</v>
      </c>
      <c r="W113" s="12" t="s">
        <v>120</v>
      </c>
      <c r="X113" s="30">
        <v>0</v>
      </c>
      <c r="Y113" s="12" t="s">
        <v>56</v>
      </c>
      <c r="Z113" s="12" t="s">
        <v>57</v>
      </c>
      <c r="AA113" s="12" t="s">
        <v>270</v>
      </c>
      <c r="AB113" s="25">
        <v>0</v>
      </c>
    </row>
    <row r="114" spans="1:28" hidden="1" x14ac:dyDescent="0.3">
      <c r="A114" s="22">
        <v>1100</v>
      </c>
      <c r="B114" s="12" t="s">
        <v>723</v>
      </c>
      <c r="C114" s="12" t="s">
        <v>249</v>
      </c>
      <c r="D114" s="12" t="s">
        <v>42</v>
      </c>
      <c r="E114" s="12" t="s">
        <v>716</v>
      </c>
      <c r="F114" s="12" t="s">
        <v>98</v>
      </c>
      <c r="G114" s="12" t="s">
        <v>717</v>
      </c>
      <c r="H114" s="12" t="s">
        <v>718</v>
      </c>
      <c r="I114" s="12" t="s">
        <v>634</v>
      </c>
      <c r="J114" s="12" t="s">
        <v>635</v>
      </c>
      <c r="K114" s="12" t="s">
        <v>724</v>
      </c>
      <c r="L114" s="12" t="s">
        <v>725</v>
      </c>
      <c r="M114" s="12" t="s">
        <v>719</v>
      </c>
      <c r="N114" s="12" t="s">
        <v>720</v>
      </c>
      <c r="O114" s="12" t="s">
        <v>571</v>
      </c>
      <c r="P114" s="12" t="s">
        <v>721</v>
      </c>
      <c r="Q114" s="12" t="s">
        <v>721</v>
      </c>
      <c r="R114" s="12" t="s">
        <v>249</v>
      </c>
      <c r="S114" s="24">
        <v>44317</v>
      </c>
      <c r="T114" s="24">
        <v>44317</v>
      </c>
      <c r="U114" s="24">
        <v>44317</v>
      </c>
      <c r="V114" s="30">
        <v>0</v>
      </c>
      <c r="W114" s="12" t="s">
        <v>726</v>
      </c>
      <c r="X114" s="30">
        <v>107460.4</v>
      </c>
      <c r="Y114" s="12" t="s">
        <v>56</v>
      </c>
      <c r="Z114" s="12" t="s">
        <v>727</v>
      </c>
      <c r="AA114" s="12" t="s">
        <v>270</v>
      </c>
      <c r="AB114" s="25">
        <v>0</v>
      </c>
    </row>
    <row r="115" spans="1:28" hidden="1" x14ac:dyDescent="0.3">
      <c r="A115" s="22">
        <v>1100</v>
      </c>
      <c r="B115" s="12" t="s">
        <v>728</v>
      </c>
      <c r="C115" s="12" t="s">
        <v>251</v>
      </c>
      <c r="D115" s="12" t="s">
        <v>42</v>
      </c>
      <c r="E115" s="12" t="s">
        <v>729</v>
      </c>
      <c r="F115" s="12" t="s">
        <v>98</v>
      </c>
      <c r="G115" s="12" t="s">
        <v>730</v>
      </c>
      <c r="H115" s="12" t="s">
        <v>731</v>
      </c>
      <c r="I115" s="12" t="s">
        <v>326</v>
      </c>
      <c r="J115" s="12" t="s">
        <v>327</v>
      </c>
      <c r="K115" s="12" t="s">
        <v>304</v>
      </c>
      <c r="L115" s="12" t="s">
        <v>305</v>
      </c>
      <c r="M115" s="12" t="s">
        <v>719</v>
      </c>
      <c r="N115" s="12" t="s">
        <v>720</v>
      </c>
      <c r="O115" s="12" t="s">
        <v>571</v>
      </c>
      <c r="P115" s="12" t="s">
        <v>732</v>
      </c>
      <c r="Q115" s="12" t="s">
        <v>732</v>
      </c>
      <c r="R115" s="12" t="s">
        <v>251</v>
      </c>
      <c r="S115" s="24">
        <v>44317</v>
      </c>
      <c r="T115" s="24">
        <v>44317</v>
      </c>
      <c r="U115" s="24">
        <v>44317</v>
      </c>
      <c r="V115" s="30">
        <v>0</v>
      </c>
      <c r="W115" s="12" t="s">
        <v>147</v>
      </c>
      <c r="X115" s="30">
        <v>0</v>
      </c>
      <c r="Y115" s="12" t="s">
        <v>56</v>
      </c>
      <c r="Z115" s="12" t="s">
        <v>57</v>
      </c>
      <c r="AA115" s="12" t="s">
        <v>270</v>
      </c>
      <c r="AB115" s="25">
        <v>0</v>
      </c>
    </row>
    <row r="116" spans="1:28" hidden="1" x14ac:dyDescent="0.3">
      <c r="A116" s="22">
        <v>1100</v>
      </c>
      <c r="B116" s="12" t="s">
        <v>733</v>
      </c>
      <c r="C116" s="12" t="s">
        <v>248</v>
      </c>
      <c r="D116" s="12" t="s">
        <v>42</v>
      </c>
      <c r="E116" s="12" t="s">
        <v>734</v>
      </c>
      <c r="F116" s="12" t="s">
        <v>98</v>
      </c>
      <c r="G116" s="12" t="s">
        <v>735</v>
      </c>
      <c r="H116" s="12" t="s">
        <v>736</v>
      </c>
      <c r="I116" s="12" t="s">
        <v>634</v>
      </c>
      <c r="J116" s="12" t="s">
        <v>635</v>
      </c>
      <c r="K116" s="12" t="s">
        <v>66</v>
      </c>
      <c r="L116" s="12" t="s">
        <v>67</v>
      </c>
      <c r="M116" s="12" t="s">
        <v>719</v>
      </c>
      <c r="N116" s="12" t="s">
        <v>720</v>
      </c>
      <c r="O116" s="12" t="s">
        <v>571</v>
      </c>
      <c r="P116" s="12" t="s">
        <v>737</v>
      </c>
      <c r="Q116" s="12" t="s">
        <v>737</v>
      </c>
      <c r="R116" s="12" t="s">
        <v>248</v>
      </c>
      <c r="S116" s="24">
        <v>44317</v>
      </c>
      <c r="T116" s="24">
        <v>44317</v>
      </c>
      <c r="U116" s="24">
        <v>44317</v>
      </c>
      <c r="V116" s="30">
        <v>0</v>
      </c>
      <c r="W116" s="12" t="s">
        <v>55</v>
      </c>
      <c r="X116" s="30">
        <v>7352155.2999999998</v>
      </c>
      <c r="Y116" s="12" t="s">
        <v>56</v>
      </c>
      <c r="Z116" s="12" t="s">
        <v>727</v>
      </c>
      <c r="AA116" s="12" t="s">
        <v>270</v>
      </c>
      <c r="AB116" s="25">
        <v>0</v>
      </c>
    </row>
    <row r="117" spans="1:28" hidden="1" x14ac:dyDescent="0.3">
      <c r="A117" s="22">
        <v>1100</v>
      </c>
      <c r="B117" s="12" t="s">
        <v>738</v>
      </c>
      <c r="C117" s="12" t="s">
        <v>255</v>
      </c>
      <c r="D117" s="12" t="s">
        <v>42</v>
      </c>
      <c r="E117" s="12" t="s">
        <v>739</v>
      </c>
      <c r="F117" s="12" t="s">
        <v>98</v>
      </c>
      <c r="G117" s="12" t="s">
        <v>740</v>
      </c>
      <c r="H117" s="12" t="s">
        <v>741</v>
      </c>
      <c r="I117" s="12" t="s">
        <v>740</v>
      </c>
      <c r="J117" s="12" t="s">
        <v>741</v>
      </c>
      <c r="K117" s="12" t="s">
        <v>486</v>
      </c>
      <c r="L117" s="12" t="s">
        <v>487</v>
      </c>
      <c r="M117" s="12" t="s">
        <v>719</v>
      </c>
      <c r="N117" s="12" t="s">
        <v>571</v>
      </c>
      <c r="O117" s="12" t="s">
        <v>571</v>
      </c>
      <c r="P117" s="12" t="s">
        <v>571</v>
      </c>
      <c r="Q117" s="12" t="s">
        <v>571</v>
      </c>
      <c r="R117" s="12" t="s">
        <v>255</v>
      </c>
      <c r="S117" s="24">
        <v>44317</v>
      </c>
      <c r="T117" s="24">
        <v>44317</v>
      </c>
      <c r="U117" s="24">
        <v>44317</v>
      </c>
      <c r="V117" s="30">
        <v>0</v>
      </c>
      <c r="W117" s="12" t="s">
        <v>491</v>
      </c>
      <c r="X117" s="30">
        <v>0</v>
      </c>
      <c r="Y117" s="12" t="s">
        <v>56</v>
      </c>
      <c r="Z117" s="12" t="s">
        <v>57</v>
      </c>
      <c r="AA117" s="12" t="s">
        <v>270</v>
      </c>
      <c r="AB117" s="25">
        <v>0</v>
      </c>
    </row>
    <row r="118" spans="1:28" hidden="1" x14ac:dyDescent="0.3">
      <c r="A118" s="22">
        <v>1100</v>
      </c>
      <c r="B118" s="12" t="s">
        <v>742</v>
      </c>
      <c r="C118" s="12" t="s">
        <v>254</v>
      </c>
      <c r="D118" s="12" t="s">
        <v>42</v>
      </c>
      <c r="E118" s="12" t="s">
        <v>743</v>
      </c>
      <c r="F118" s="12" t="s">
        <v>98</v>
      </c>
      <c r="G118" s="12" t="s">
        <v>84</v>
      </c>
      <c r="H118" s="12" t="s">
        <v>85</v>
      </c>
      <c r="I118" s="12" t="s">
        <v>141</v>
      </c>
      <c r="J118" s="12" t="s">
        <v>142</v>
      </c>
      <c r="K118" s="12" t="s">
        <v>143</v>
      </c>
      <c r="L118" s="12" t="s">
        <v>144</v>
      </c>
      <c r="M118" s="12" t="s">
        <v>90</v>
      </c>
      <c r="N118" s="12" t="s">
        <v>571</v>
      </c>
      <c r="O118" s="12" t="s">
        <v>571</v>
      </c>
      <c r="P118" s="12" t="s">
        <v>571</v>
      </c>
      <c r="Q118" s="12" t="s">
        <v>571</v>
      </c>
      <c r="R118" s="12" t="s">
        <v>254</v>
      </c>
      <c r="S118" s="24">
        <v>44317</v>
      </c>
      <c r="T118" s="24">
        <v>44317</v>
      </c>
      <c r="U118" s="24">
        <v>44317</v>
      </c>
      <c r="V118" s="30">
        <v>0</v>
      </c>
      <c r="W118" s="12" t="s">
        <v>147</v>
      </c>
      <c r="X118" s="30">
        <v>0</v>
      </c>
      <c r="Y118" s="12" t="s">
        <v>56</v>
      </c>
      <c r="Z118" s="12" t="s">
        <v>57</v>
      </c>
      <c r="AA118" s="12" t="s">
        <v>270</v>
      </c>
      <c r="AB118" s="25">
        <v>0</v>
      </c>
    </row>
    <row r="119" spans="1:28" ht="15" thickBot="1" x14ac:dyDescent="0.35">
      <c r="A119" s="26">
        <v>1100</v>
      </c>
      <c r="B119" s="13" t="s">
        <v>744</v>
      </c>
      <c r="C119" s="48" t="s">
        <v>149</v>
      </c>
      <c r="D119" s="13" t="s">
        <v>42</v>
      </c>
      <c r="E119" s="13" t="s">
        <v>745</v>
      </c>
      <c r="F119" s="13" t="s">
        <v>44</v>
      </c>
      <c r="G119" s="13" t="s">
        <v>746</v>
      </c>
      <c r="H119" s="13" t="s">
        <v>747</v>
      </c>
      <c r="I119" s="13" t="s">
        <v>748</v>
      </c>
      <c r="J119" s="13" t="s">
        <v>749</v>
      </c>
      <c r="K119" s="13" t="s">
        <v>66</v>
      </c>
      <c r="L119" s="13" t="s">
        <v>67</v>
      </c>
      <c r="M119" s="13" t="s">
        <v>750</v>
      </c>
      <c r="N119" s="13" t="s">
        <v>751</v>
      </c>
      <c r="O119" s="13" t="s">
        <v>53</v>
      </c>
      <c r="P119" s="13" t="s">
        <v>752</v>
      </c>
      <c r="Q119" s="13" t="s">
        <v>53</v>
      </c>
      <c r="R119" s="13" t="s">
        <v>149</v>
      </c>
      <c r="S119" s="27">
        <v>43435</v>
      </c>
      <c r="T119" s="27">
        <v>43497</v>
      </c>
      <c r="U119" s="27">
        <v>43435</v>
      </c>
      <c r="V119" s="31">
        <v>1562300.9</v>
      </c>
      <c r="W119" s="13" t="s">
        <v>55</v>
      </c>
      <c r="X119" s="31">
        <v>263497.71000000002</v>
      </c>
      <c r="Y119" s="13" t="s">
        <v>56</v>
      </c>
      <c r="Z119" s="13" t="s">
        <v>727</v>
      </c>
      <c r="AA119" s="13" t="s">
        <v>270</v>
      </c>
      <c r="AB119" s="28">
        <v>-62</v>
      </c>
    </row>
    <row r="121" spans="1:28" ht="15" thickBot="1" x14ac:dyDescent="0.35">
      <c r="C121" s="48" t="s">
        <v>149</v>
      </c>
      <c r="D121" t="s">
        <v>1012</v>
      </c>
      <c r="S121" s="32">
        <v>44377</v>
      </c>
    </row>
    <row r="122" spans="1:28" x14ac:dyDescent="0.3">
      <c r="D122" t="s">
        <v>1013</v>
      </c>
    </row>
  </sheetData>
  <autoFilter ref="B1:AB119" xr:uid="{2DA2B8BB-EEBB-436E-ADB3-5C79C4F35A6E}">
    <filterColumn colId="26">
      <filters>
        <filter val="1276"/>
        <filter val="149"/>
        <filter val="150"/>
        <filter val="180"/>
        <filter val="1916"/>
        <filter val="302"/>
        <filter val="333"/>
        <filter val="-62"/>
        <filter val="90"/>
      </filters>
    </filterColumn>
    <sortState xmlns:xlrd2="http://schemas.microsoft.com/office/spreadsheetml/2017/richdata2" ref="B2:AB119">
      <sortCondition descending="1" ref="AB1:AB119"/>
    </sortState>
  </autoFilter>
  <pageMargins left="0.7" right="0.7" top="0.75" bottom="0.75" header="0.3" footer="0.3"/>
  <pageSetup paperSize="9" orientation="portrait" horizontalDpi="30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627B4-0E4B-417B-B2D1-344623DF84F3}">
  <sheetPr filterMode="1"/>
  <dimension ref="A1:AA53"/>
  <sheetViews>
    <sheetView showGridLines="0" workbookViewId="0"/>
  </sheetViews>
  <sheetFormatPr defaultRowHeight="14.4" x14ac:dyDescent="0.3"/>
  <cols>
    <col min="1" max="2" width="12" bestFit="1" customWidth="1"/>
    <col min="3" max="3" width="8" bestFit="1" customWidth="1"/>
    <col min="4" max="4" width="45" bestFit="1" customWidth="1"/>
    <col min="5" max="5" width="9.77734375" bestFit="1" customWidth="1"/>
    <col min="6" max="6" width="14.21875" bestFit="1" customWidth="1"/>
    <col min="7" max="7" width="22.21875" bestFit="1" customWidth="1"/>
    <col min="8" max="8" width="14" bestFit="1" customWidth="1"/>
    <col min="9" max="9" width="21.77734375" bestFit="1" customWidth="1"/>
    <col min="10" max="10" width="10.21875" bestFit="1" customWidth="1"/>
    <col min="11" max="11" width="11.77734375" bestFit="1" customWidth="1"/>
    <col min="12" max="12" width="18.77734375" bestFit="1" customWidth="1"/>
    <col min="13" max="13" width="12.44140625" bestFit="1" customWidth="1"/>
    <col min="14" max="14" width="12.5546875" bestFit="1" customWidth="1"/>
    <col min="15" max="15" width="11.77734375" bestFit="1" customWidth="1"/>
    <col min="16" max="16" width="11" bestFit="1" customWidth="1"/>
    <col min="17" max="17" width="20.5546875" bestFit="1" customWidth="1"/>
    <col min="18" max="18" width="21.5546875" bestFit="1" customWidth="1"/>
    <col min="19" max="19" width="21.44140625" bestFit="1" customWidth="1"/>
    <col min="20" max="20" width="21.21875" bestFit="1" customWidth="1"/>
    <col min="21" max="21" width="19.77734375" bestFit="1" customWidth="1"/>
    <col min="22" max="22" width="27.77734375" bestFit="1" customWidth="1"/>
    <col min="23" max="23" width="20.21875" bestFit="1" customWidth="1"/>
    <col min="24" max="24" width="27" bestFit="1" customWidth="1"/>
    <col min="25" max="25" width="28.21875" bestFit="1" customWidth="1"/>
    <col min="26" max="26" width="30" bestFit="1" customWidth="1"/>
    <col min="27" max="27" width="25.21875" bestFit="1" customWidth="1"/>
  </cols>
  <sheetData>
    <row r="1" spans="1:27" ht="15" thickBot="1" x14ac:dyDescent="0.35">
      <c r="A1" s="34" t="s">
        <v>14</v>
      </c>
      <c r="B1" s="35" t="s">
        <v>15</v>
      </c>
      <c r="C1" s="35" t="s">
        <v>16</v>
      </c>
      <c r="D1" s="35" t="s">
        <v>17</v>
      </c>
      <c r="E1" s="35" t="s">
        <v>18</v>
      </c>
      <c r="F1" s="35" t="s">
        <v>19</v>
      </c>
      <c r="G1" s="35" t="s">
        <v>20</v>
      </c>
      <c r="H1" s="35" t="s">
        <v>21</v>
      </c>
      <c r="I1" s="35" t="s">
        <v>22</v>
      </c>
      <c r="J1" s="35" t="s">
        <v>23</v>
      </c>
      <c r="K1" s="35" t="s">
        <v>24</v>
      </c>
      <c r="L1" s="35" t="s">
        <v>25</v>
      </c>
      <c r="M1" s="35" t="s">
        <v>26</v>
      </c>
      <c r="N1" s="35" t="s">
        <v>27</v>
      </c>
      <c r="O1" s="35" t="s">
        <v>28</v>
      </c>
      <c r="P1" s="35" t="s">
        <v>29</v>
      </c>
      <c r="Q1" s="16" t="s">
        <v>30</v>
      </c>
      <c r="R1" s="16" t="s">
        <v>31</v>
      </c>
      <c r="S1" s="16" t="s">
        <v>32</v>
      </c>
      <c r="T1" s="16" t="s">
        <v>33</v>
      </c>
      <c r="U1" s="16" t="s">
        <v>34</v>
      </c>
      <c r="V1" s="16" t="s">
        <v>35</v>
      </c>
      <c r="W1" s="16" t="s">
        <v>36</v>
      </c>
      <c r="X1" s="16" t="s">
        <v>37</v>
      </c>
      <c r="Y1" s="16" t="s">
        <v>38</v>
      </c>
      <c r="Z1" s="16" t="s">
        <v>39</v>
      </c>
      <c r="AA1" s="17" t="s">
        <v>257</v>
      </c>
    </row>
    <row r="2" spans="1:27" x14ac:dyDescent="0.3">
      <c r="A2" s="18" t="s">
        <v>753</v>
      </c>
      <c r="B2" s="19" t="s">
        <v>754</v>
      </c>
      <c r="C2" s="19" t="s">
        <v>42</v>
      </c>
      <c r="D2" s="19" t="s">
        <v>755</v>
      </c>
      <c r="E2" s="19" t="s">
        <v>98</v>
      </c>
      <c r="F2" s="19" t="s">
        <v>756</v>
      </c>
      <c r="G2" s="19" t="s">
        <v>757</v>
      </c>
      <c r="H2" s="19" t="s">
        <v>758</v>
      </c>
      <c r="I2" s="19" t="s">
        <v>759</v>
      </c>
      <c r="J2" s="19" t="s">
        <v>760</v>
      </c>
      <c r="K2" s="19" t="s">
        <v>761</v>
      </c>
      <c r="L2" s="19" t="s">
        <v>328</v>
      </c>
      <c r="M2" s="19" t="s">
        <v>762</v>
      </c>
      <c r="N2" s="19" t="s">
        <v>118</v>
      </c>
      <c r="O2" s="19" t="s">
        <v>763</v>
      </c>
      <c r="P2" s="19" t="s">
        <v>92</v>
      </c>
      <c r="Q2" s="19" t="s">
        <v>754</v>
      </c>
      <c r="R2" s="20">
        <v>44166</v>
      </c>
      <c r="S2" s="20">
        <v>44105</v>
      </c>
      <c r="T2" s="20">
        <v>44166</v>
      </c>
      <c r="U2" s="29">
        <v>0</v>
      </c>
      <c r="V2" s="19" t="s">
        <v>147</v>
      </c>
      <c r="W2" s="29">
        <v>0</v>
      </c>
      <c r="X2" s="19" t="s">
        <v>56</v>
      </c>
      <c r="Y2" s="19" t="s">
        <v>57</v>
      </c>
      <c r="Z2" s="19" t="s">
        <v>270</v>
      </c>
      <c r="AA2" s="21">
        <v>61</v>
      </c>
    </row>
    <row r="3" spans="1:27" x14ac:dyDescent="0.3">
      <c r="A3" s="22" t="s">
        <v>764</v>
      </c>
      <c r="B3" s="12" t="s">
        <v>765</v>
      </c>
      <c r="C3" s="12" t="s">
        <v>42</v>
      </c>
      <c r="D3" s="12" t="s">
        <v>755</v>
      </c>
      <c r="E3" s="12" t="s">
        <v>98</v>
      </c>
      <c r="F3" s="12" t="s">
        <v>766</v>
      </c>
      <c r="G3" s="12" t="s">
        <v>767</v>
      </c>
      <c r="H3" s="12" t="s">
        <v>768</v>
      </c>
      <c r="I3" s="12" t="s">
        <v>769</v>
      </c>
      <c r="J3" s="12" t="s">
        <v>760</v>
      </c>
      <c r="K3" s="12" t="s">
        <v>761</v>
      </c>
      <c r="L3" s="12" t="s">
        <v>328</v>
      </c>
      <c r="M3" s="12" t="s">
        <v>762</v>
      </c>
      <c r="N3" s="12" t="s">
        <v>118</v>
      </c>
      <c r="O3" s="12" t="s">
        <v>763</v>
      </c>
      <c r="P3" s="12" t="s">
        <v>92</v>
      </c>
      <c r="Q3" s="12" t="s">
        <v>765</v>
      </c>
      <c r="R3" s="24">
        <v>44166</v>
      </c>
      <c r="S3" s="24">
        <v>44105</v>
      </c>
      <c r="T3" s="24">
        <v>44166</v>
      </c>
      <c r="U3" s="30">
        <v>0</v>
      </c>
      <c r="V3" s="12" t="s">
        <v>147</v>
      </c>
      <c r="W3" s="30">
        <v>0</v>
      </c>
      <c r="X3" s="12" t="s">
        <v>56</v>
      </c>
      <c r="Y3" s="12" t="s">
        <v>57</v>
      </c>
      <c r="Z3" s="12" t="s">
        <v>270</v>
      </c>
      <c r="AA3" s="25">
        <v>61</v>
      </c>
    </row>
    <row r="4" spans="1:27" x14ac:dyDescent="0.3">
      <c r="A4" s="22" t="s">
        <v>770</v>
      </c>
      <c r="B4" s="12" t="s">
        <v>771</v>
      </c>
      <c r="C4" s="12" t="s">
        <v>42</v>
      </c>
      <c r="D4" s="12" t="s">
        <v>755</v>
      </c>
      <c r="E4" s="12" t="s">
        <v>98</v>
      </c>
      <c r="F4" s="12" t="s">
        <v>772</v>
      </c>
      <c r="G4" s="12" t="s">
        <v>773</v>
      </c>
      <c r="H4" s="12" t="s">
        <v>774</v>
      </c>
      <c r="I4" s="12" t="s">
        <v>775</v>
      </c>
      <c r="J4" s="12" t="s">
        <v>760</v>
      </c>
      <c r="K4" s="12" t="s">
        <v>761</v>
      </c>
      <c r="L4" s="12" t="s">
        <v>328</v>
      </c>
      <c r="M4" s="12" t="s">
        <v>762</v>
      </c>
      <c r="N4" s="12" t="s">
        <v>118</v>
      </c>
      <c r="O4" s="12" t="s">
        <v>763</v>
      </c>
      <c r="P4" s="12" t="s">
        <v>92</v>
      </c>
      <c r="Q4" s="12" t="s">
        <v>771</v>
      </c>
      <c r="R4" s="24">
        <v>44166</v>
      </c>
      <c r="S4" s="24">
        <v>44105</v>
      </c>
      <c r="T4" s="24">
        <v>44166</v>
      </c>
      <c r="U4" s="30">
        <v>0</v>
      </c>
      <c r="V4" s="12" t="s">
        <v>147</v>
      </c>
      <c r="W4" s="30">
        <v>0</v>
      </c>
      <c r="X4" s="12" t="s">
        <v>56</v>
      </c>
      <c r="Y4" s="12" t="s">
        <v>57</v>
      </c>
      <c r="Z4" s="12" t="s">
        <v>270</v>
      </c>
      <c r="AA4" s="25">
        <v>61</v>
      </c>
    </row>
    <row r="5" spans="1:27" x14ac:dyDescent="0.3">
      <c r="A5" s="22" t="s">
        <v>776</v>
      </c>
      <c r="B5" s="12" t="s">
        <v>777</v>
      </c>
      <c r="C5" s="12" t="s">
        <v>42</v>
      </c>
      <c r="D5" s="12" t="s">
        <v>755</v>
      </c>
      <c r="E5" s="12" t="s">
        <v>98</v>
      </c>
      <c r="F5" s="12" t="s">
        <v>778</v>
      </c>
      <c r="G5" s="12" t="s">
        <v>779</v>
      </c>
      <c r="H5" s="12" t="s">
        <v>780</v>
      </c>
      <c r="I5" s="12" t="s">
        <v>781</v>
      </c>
      <c r="J5" s="12" t="s">
        <v>760</v>
      </c>
      <c r="K5" s="12" t="s">
        <v>761</v>
      </c>
      <c r="L5" s="12" t="s">
        <v>328</v>
      </c>
      <c r="M5" s="12" t="s">
        <v>762</v>
      </c>
      <c r="N5" s="12" t="s">
        <v>118</v>
      </c>
      <c r="O5" s="12" t="s">
        <v>763</v>
      </c>
      <c r="P5" s="12" t="s">
        <v>92</v>
      </c>
      <c r="Q5" s="12" t="s">
        <v>777</v>
      </c>
      <c r="R5" s="24">
        <v>44166</v>
      </c>
      <c r="S5" s="24">
        <v>44105</v>
      </c>
      <c r="T5" s="24">
        <v>44166</v>
      </c>
      <c r="U5" s="30">
        <v>0</v>
      </c>
      <c r="V5" s="12" t="s">
        <v>147</v>
      </c>
      <c r="W5" s="30">
        <v>0</v>
      </c>
      <c r="X5" s="12" t="s">
        <v>56</v>
      </c>
      <c r="Y5" s="12" t="s">
        <v>57</v>
      </c>
      <c r="Z5" s="12" t="s">
        <v>270</v>
      </c>
      <c r="AA5" s="25">
        <v>61</v>
      </c>
    </row>
    <row r="6" spans="1:27" x14ac:dyDescent="0.3">
      <c r="A6" s="22" t="s">
        <v>782</v>
      </c>
      <c r="B6" s="12" t="s">
        <v>783</v>
      </c>
      <c r="C6" s="12" t="s">
        <v>42</v>
      </c>
      <c r="D6" s="12" t="s">
        <v>755</v>
      </c>
      <c r="E6" s="12" t="s">
        <v>98</v>
      </c>
      <c r="F6" s="12" t="s">
        <v>784</v>
      </c>
      <c r="G6" s="12" t="s">
        <v>785</v>
      </c>
      <c r="H6" s="12" t="s">
        <v>786</v>
      </c>
      <c r="I6" s="12" t="s">
        <v>787</v>
      </c>
      <c r="J6" s="12" t="s">
        <v>760</v>
      </c>
      <c r="K6" s="12" t="s">
        <v>761</v>
      </c>
      <c r="L6" s="12" t="s">
        <v>328</v>
      </c>
      <c r="M6" s="12" t="s">
        <v>762</v>
      </c>
      <c r="N6" s="12" t="s">
        <v>118</v>
      </c>
      <c r="O6" s="12" t="s">
        <v>763</v>
      </c>
      <c r="P6" s="12" t="s">
        <v>92</v>
      </c>
      <c r="Q6" s="12" t="s">
        <v>783</v>
      </c>
      <c r="R6" s="24">
        <v>44166</v>
      </c>
      <c r="S6" s="24">
        <v>44105</v>
      </c>
      <c r="T6" s="24">
        <v>44166</v>
      </c>
      <c r="U6" s="30">
        <v>0</v>
      </c>
      <c r="V6" s="12" t="s">
        <v>147</v>
      </c>
      <c r="W6" s="30">
        <v>0</v>
      </c>
      <c r="X6" s="12" t="s">
        <v>56</v>
      </c>
      <c r="Y6" s="12" t="s">
        <v>57</v>
      </c>
      <c r="Z6" s="12" t="s">
        <v>270</v>
      </c>
      <c r="AA6" s="25">
        <v>61</v>
      </c>
    </row>
    <row r="7" spans="1:27" x14ac:dyDescent="0.3">
      <c r="A7" s="22" t="s">
        <v>788</v>
      </c>
      <c r="B7" s="12" t="s">
        <v>789</v>
      </c>
      <c r="C7" s="12" t="s">
        <v>42</v>
      </c>
      <c r="D7" s="12" t="s">
        <v>755</v>
      </c>
      <c r="E7" s="12" t="s">
        <v>98</v>
      </c>
      <c r="F7" s="12" t="s">
        <v>790</v>
      </c>
      <c r="G7" s="12" t="s">
        <v>791</v>
      </c>
      <c r="H7" s="12" t="s">
        <v>792</v>
      </c>
      <c r="I7" s="12" t="s">
        <v>793</v>
      </c>
      <c r="J7" s="12" t="s">
        <v>760</v>
      </c>
      <c r="K7" s="12" t="s">
        <v>761</v>
      </c>
      <c r="L7" s="12" t="s">
        <v>328</v>
      </c>
      <c r="M7" s="12" t="s">
        <v>762</v>
      </c>
      <c r="N7" s="12" t="s">
        <v>118</v>
      </c>
      <c r="O7" s="12" t="s">
        <v>763</v>
      </c>
      <c r="P7" s="12" t="s">
        <v>92</v>
      </c>
      <c r="Q7" s="12" t="s">
        <v>789</v>
      </c>
      <c r="R7" s="24">
        <v>44166</v>
      </c>
      <c r="S7" s="24">
        <v>44105</v>
      </c>
      <c r="T7" s="24">
        <v>44166</v>
      </c>
      <c r="U7" s="30">
        <v>0</v>
      </c>
      <c r="V7" s="12" t="s">
        <v>147</v>
      </c>
      <c r="W7" s="30">
        <v>0</v>
      </c>
      <c r="X7" s="12" t="s">
        <v>56</v>
      </c>
      <c r="Y7" s="12" t="s">
        <v>57</v>
      </c>
      <c r="Z7" s="12" t="s">
        <v>270</v>
      </c>
      <c r="AA7" s="25">
        <v>61</v>
      </c>
    </row>
    <row r="8" spans="1:27" x14ac:dyDescent="0.3">
      <c r="A8" s="22" t="s">
        <v>794</v>
      </c>
      <c r="B8" s="12" t="s">
        <v>795</v>
      </c>
      <c r="C8" s="12" t="s">
        <v>42</v>
      </c>
      <c r="D8" s="12" t="s">
        <v>755</v>
      </c>
      <c r="E8" s="12" t="s">
        <v>98</v>
      </c>
      <c r="F8" s="12" t="s">
        <v>796</v>
      </c>
      <c r="G8" s="12" t="s">
        <v>797</v>
      </c>
      <c r="H8" s="12" t="s">
        <v>798</v>
      </c>
      <c r="I8" s="12" t="s">
        <v>799</v>
      </c>
      <c r="J8" s="12" t="s">
        <v>760</v>
      </c>
      <c r="K8" s="12" t="s">
        <v>761</v>
      </c>
      <c r="L8" s="12" t="s">
        <v>328</v>
      </c>
      <c r="M8" s="12" t="s">
        <v>762</v>
      </c>
      <c r="N8" s="12" t="s">
        <v>118</v>
      </c>
      <c r="O8" s="12" t="s">
        <v>763</v>
      </c>
      <c r="P8" s="12" t="s">
        <v>92</v>
      </c>
      <c r="Q8" s="12" t="s">
        <v>795</v>
      </c>
      <c r="R8" s="24">
        <v>44166</v>
      </c>
      <c r="S8" s="24">
        <v>44105</v>
      </c>
      <c r="T8" s="24">
        <v>44166</v>
      </c>
      <c r="U8" s="30">
        <v>0</v>
      </c>
      <c r="V8" s="12" t="s">
        <v>147</v>
      </c>
      <c r="W8" s="30">
        <v>0</v>
      </c>
      <c r="X8" s="12" t="s">
        <v>56</v>
      </c>
      <c r="Y8" s="12" t="s">
        <v>57</v>
      </c>
      <c r="Z8" s="12" t="s">
        <v>270</v>
      </c>
      <c r="AA8" s="25">
        <v>61</v>
      </c>
    </row>
    <row r="9" spans="1:27" x14ac:dyDescent="0.3">
      <c r="A9" s="22" t="s">
        <v>800</v>
      </c>
      <c r="B9" s="12" t="s">
        <v>801</v>
      </c>
      <c r="C9" s="12" t="s">
        <v>42</v>
      </c>
      <c r="D9" s="12" t="s">
        <v>802</v>
      </c>
      <c r="E9" s="12" t="s">
        <v>98</v>
      </c>
      <c r="F9" s="12" t="s">
        <v>803</v>
      </c>
      <c r="G9" s="12" t="s">
        <v>804</v>
      </c>
      <c r="H9" s="12" t="s">
        <v>805</v>
      </c>
      <c r="I9" s="12" t="s">
        <v>806</v>
      </c>
      <c r="J9" s="12" t="s">
        <v>496</v>
      </c>
      <c r="K9" s="12" t="s">
        <v>115</v>
      </c>
      <c r="L9" s="12" t="s">
        <v>124</v>
      </c>
      <c r="M9" s="12" t="s">
        <v>807</v>
      </c>
      <c r="N9" s="12" t="s">
        <v>118</v>
      </c>
      <c r="O9" s="12" t="s">
        <v>343</v>
      </c>
      <c r="P9" s="12" t="s">
        <v>808</v>
      </c>
      <c r="Q9" s="12" t="s">
        <v>801</v>
      </c>
      <c r="R9" s="24">
        <v>44166</v>
      </c>
      <c r="S9" s="24">
        <v>43891</v>
      </c>
      <c r="T9" s="24">
        <v>43952</v>
      </c>
      <c r="U9" s="30">
        <v>0</v>
      </c>
      <c r="V9" s="12" t="s">
        <v>120</v>
      </c>
      <c r="W9" s="30">
        <v>0</v>
      </c>
      <c r="X9" s="12" t="s">
        <v>56</v>
      </c>
      <c r="Y9" s="12" t="s">
        <v>57</v>
      </c>
      <c r="Z9" s="12" t="s">
        <v>270</v>
      </c>
      <c r="AA9" s="25">
        <v>61</v>
      </c>
    </row>
    <row r="10" spans="1:27" x14ac:dyDescent="0.3">
      <c r="A10" s="22" t="s">
        <v>809</v>
      </c>
      <c r="B10" s="12" t="s">
        <v>810</v>
      </c>
      <c r="C10" s="12" t="s">
        <v>42</v>
      </c>
      <c r="D10" s="12" t="s">
        <v>811</v>
      </c>
      <c r="E10" s="12" t="s">
        <v>98</v>
      </c>
      <c r="F10" s="12" t="s">
        <v>803</v>
      </c>
      <c r="G10" s="12" t="s">
        <v>804</v>
      </c>
      <c r="H10" s="12" t="s">
        <v>805</v>
      </c>
      <c r="I10" s="12" t="s">
        <v>806</v>
      </c>
      <c r="J10" s="12" t="s">
        <v>496</v>
      </c>
      <c r="K10" s="12" t="s">
        <v>115</v>
      </c>
      <c r="L10" s="12" t="s">
        <v>812</v>
      </c>
      <c r="M10" s="12" t="s">
        <v>807</v>
      </c>
      <c r="N10" s="12" t="s">
        <v>118</v>
      </c>
      <c r="O10" s="12" t="s">
        <v>813</v>
      </c>
      <c r="P10" s="12" t="s">
        <v>808</v>
      </c>
      <c r="Q10" s="12" t="s">
        <v>810</v>
      </c>
      <c r="R10" s="24">
        <v>44166</v>
      </c>
      <c r="S10" s="24">
        <v>43891</v>
      </c>
      <c r="T10" s="24">
        <v>43952</v>
      </c>
      <c r="U10" s="30">
        <v>0</v>
      </c>
      <c r="V10" s="12" t="s">
        <v>120</v>
      </c>
      <c r="W10" s="30">
        <v>0</v>
      </c>
      <c r="X10" s="12" t="s">
        <v>56</v>
      </c>
      <c r="Y10" s="12" t="s">
        <v>57</v>
      </c>
      <c r="Z10" s="12" t="s">
        <v>270</v>
      </c>
      <c r="AA10" s="25">
        <v>61</v>
      </c>
    </row>
    <row r="11" spans="1:27" x14ac:dyDescent="0.3">
      <c r="A11" s="22" t="s">
        <v>814</v>
      </c>
      <c r="B11" s="12" t="s">
        <v>815</v>
      </c>
      <c r="C11" s="12" t="s">
        <v>42</v>
      </c>
      <c r="D11" s="12" t="s">
        <v>816</v>
      </c>
      <c r="E11" s="12" t="s">
        <v>98</v>
      </c>
      <c r="F11" s="12" t="s">
        <v>803</v>
      </c>
      <c r="G11" s="12" t="s">
        <v>804</v>
      </c>
      <c r="H11" s="12" t="s">
        <v>805</v>
      </c>
      <c r="I11" s="12" t="s">
        <v>806</v>
      </c>
      <c r="J11" s="12" t="s">
        <v>143</v>
      </c>
      <c r="K11" s="12" t="s">
        <v>144</v>
      </c>
      <c r="L11" s="12" t="s">
        <v>812</v>
      </c>
      <c r="M11" s="12" t="s">
        <v>807</v>
      </c>
      <c r="N11" s="12" t="s">
        <v>118</v>
      </c>
      <c r="O11" s="12" t="s">
        <v>813</v>
      </c>
      <c r="P11" s="12" t="s">
        <v>817</v>
      </c>
      <c r="Q11" s="12" t="s">
        <v>815</v>
      </c>
      <c r="R11" s="24">
        <v>44166</v>
      </c>
      <c r="S11" s="24">
        <v>43891</v>
      </c>
      <c r="T11" s="24">
        <v>43952</v>
      </c>
      <c r="U11" s="30">
        <v>0</v>
      </c>
      <c r="V11" s="12" t="s">
        <v>147</v>
      </c>
      <c r="W11" s="30">
        <v>0</v>
      </c>
      <c r="X11" s="12" t="s">
        <v>56</v>
      </c>
      <c r="Y11" s="12" t="s">
        <v>57</v>
      </c>
      <c r="Z11" s="12" t="s">
        <v>270</v>
      </c>
      <c r="AA11" s="25">
        <v>61</v>
      </c>
    </row>
    <row r="12" spans="1:27" x14ac:dyDescent="0.3">
      <c r="A12" s="22" t="s">
        <v>814</v>
      </c>
      <c r="B12" s="12" t="s">
        <v>818</v>
      </c>
      <c r="C12" s="12" t="s">
        <v>42</v>
      </c>
      <c r="D12" s="12" t="s">
        <v>819</v>
      </c>
      <c r="E12" s="12" t="s">
        <v>98</v>
      </c>
      <c r="F12" s="12" t="s">
        <v>803</v>
      </c>
      <c r="G12" s="12" t="s">
        <v>804</v>
      </c>
      <c r="H12" s="12" t="s">
        <v>805</v>
      </c>
      <c r="I12" s="12" t="s">
        <v>806</v>
      </c>
      <c r="J12" s="12" t="s">
        <v>143</v>
      </c>
      <c r="K12" s="12" t="s">
        <v>144</v>
      </c>
      <c r="L12" s="12" t="s">
        <v>812</v>
      </c>
      <c r="M12" s="12" t="s">
        <v>807</v>
      </c>
      <c r="N12" s="12" t="s">
        <v>118</v>
      </c>
      <c r="O12" s="12" t="s">
        <v>343</v>
      </c>
      <c r="P12" s="12" t="s">
        <v>808</v>
      </c>
      <c r="Q12" s="12" t="s">
        <v>818</v>
      </c>
      <c r="R12" s="24">
        <v>44166</v>
      </c>
      <c r="S12" s="24">
        <v>43891</v>
      </c>
      <c r="T12" s="24">
        <v>43952</v>
      </c>
      <c r="U12" s="30">
        <v>0</v>
      </c>
      <c r="V12" s="12" t="s">
        <v>147</v>
      </c>
      <c r="W12" s="30">
        <v>0</v>
      </c>
      <c r="X12" s="12" t="s">
        <v>56</v>
      </c>
      <c r="Y12" s="12" t="s">
        <v>57</v>
      </c>
      <c r="Z12" s="12" t="s">
        <v>270</v>
      </c>
      <c r="AA12" s="25">
        <v>61</v>
      </c>
    </row>
    <row r="13" spans="1:27" x14ac:dyDescent="0.3">
      <c r="A13" s="22" t="s">
        <v>814</v>
      </c>
      <c r="B13" s="12" t="s">
        <v>820</v>
      </c>
      <c r="C13" s="12" t="s">
        <v>42</v>
      </c>
      <c r="D13" s="12" t="s">
        <v>821</v>
      </c>
      <c r="E13" s="12" t="s">
        <v>98</v>
      </c>
      <c r="F13" s="12" t="s">
        <v>803</v>
      </c>
      <c r="G13" s="12" t="s">
        <v>804</v>
      </c>
      <c r="H13" s="12" t="s">
        <v>805</v>
      </c>
      <c r="I13" s="12" t="s">
        <v>806</v>
      </c>
      <c r="J13" s="12" t="s">
        <v>143</v>
      </c>
      <c r="K13" s="12" t="s">
        <v>144</v>
      </c>
      <c r="L13" s="12" t="s">
        <v>812</v>
      </c>
      <c r="M13" s="12" t="s">
        <v>807</v>
      </c>
      <c r="N13" s="12" t="s">
        <v>118</v>
      </c>
      <c r="O13" s="12" t="s">
        <v>343</v>
      </c>
      <c r="P13" s="12" t="s">
        <v>817</v>
      </c>
      <c r="Q13" s="12" t="s">
        <v>820</v>
      </c>
      <c r="R13" s="24">
        <v>44166</v>
      </c>
      <c r="S13" s="24">
        <v>43891</v>
      </c>
      <c r="T13" s="24">
        <v>43952</v>
      </c>
      <c r="U13" s="30">
        <v>0</v>
      </c>
      <c r="V13" s="12" t="s">
        <v>147</v>
      </c>
      <c r="W13" s="30">
        <v>0</v>
      </c>
      <c r="X13" s="12" t="s">
        <v>56</v>
      </c>
      <c r="Y13" s="12" t="s">
        <v>57</v>
      </c>
      <c r="Z13" s="12" t="s">
        <v>270</v>
      </c>
      <c r="AA13" s="25">
        <v>61</v>
      </c>
    </row>
    <row r="14" spans="1:27" x14ac:dyDescent="0.3">
      <c r="A14" s="22" t="s">
        <v>814</v>
      </c>
      <c r="B14" s="12" t="s">
        <v>822</v>
      </c>
      <c r="C14" s="12" t="s">
        <v>42</v>
      </c>
      <c r="D14" s="12" t="s">
        <v>823</v>
      </c>
      <c r="E14" s="12" t="s">
        <v>98</v>
      </c>
      <c r="F14" s="12" t="s">
        <v>803</v>
      </c>
      <c r="G14" s="12" t="s">
        <v>804</v>
      </c>
      <c r="H14" s="12" t="s">
        <v>824</v>
      </c>
      <c r="I14" s="12" t="s">
        <v>825</v>
      </c>
      <c r="J14" s="12" t="s">
        <v>143</v>
      </c>
      <c r="K14" s="12" t="s">
        <v>144</v>
      </c>
      <c r="L14" s="12" t="s">
        <v>826</v>
      </c>
      <c r="M14" s="12" t="s">
        <v>807</v>
      </c>
      <c r="N14" s="12" t="s">
        <v>337</v>
      </c>
      <c r="O14" s="12" t="s">
        <v>337</v>
      </c>
      <c r="P14" s="12" t="s">
        <v>338</v>
      </c>
      <c r="Q14" s="12" t="s">
        <v>822</v>
      </c>
      <c r="R14" s="24">
        <v>44075</v>
      </c>
      <c r="S14" s="24">
        <v>44075</v>
      </c>
      <c r="T14" s="24">
        <v>44136</v>
      </c>
      <c r="U14" s="30">
        <v>0</v>
      </c>
      <c r="V14" s="12" t="s">
        <v>147</v>
      </c>
      <c r="W14" s="30">
        <v>0</v>
      </c>
      <c r="X14" s="12" t="s">
        <v>56</v>
      </c>
      <c r="Y14" s="12" t="s">
        <v>57</v>
      </c>
      <c r="Z14" s="12" t="s">
        <v>270</v>
      </c>
      <c r="AA14" s="25">
        <v>61</v>
      </c>
    </row>
    <row r="15" spans="1:27" x14ac:dyDescent="0.3">
      <c r="A15" s="22" t="s">
        <v>814</v>
      </c>
      <c r="B15" s="12" t="s">
        <v>827</v>
      </c>
      <c r="C15" s="12" t="s">
        <v>42</v>
      </c>
      <c r="D15" s="12" t="s">
        <v>828</v>
      </c>
      <c r="E15" s="12" t="s">
        <v>98</v>
      </c>
      <c r="F15" s="12" t="s">
        <v>803</v>
      </c>
      <c r="G15" s="12" t="s">
        <v>804</v>
      </c>
      <c r="H15" s="12" t="s">
        <v>805</v>
      </c>
      <c r="I15" s="12" t="s">
        <v>806</v>
      </c>
      <c r="J15" s="12" t="s">
        <v>143</v>
      </c>
      <c r="K15" s="12" t="s">
        <v>144</v>
      </c>
      <c r="L15" s="12" t="s">
        <v>812</v>
      </c>
      <c r="M15" s="12" t="s">
        <v>807</v>
      </c>
      <c r="N15" s="12" t="s">
        <v>118</v>
      </c>
      <c r="O15" s="12" t="s">
        <v>813</v>
      </c>
      <c r="P15" s="12" t="s">
        <v>829</v>
      </c>
      <c r="Q15" s="12" t="s">
        <v>827</v>
      </c>
      <c r="R15" s="24">
        <v>44166</v>
      </c>
      <c r="S15" s="24">
        <v>43891</v>
      </c>
      <c r="T15" s="24">
        <v>43952</v>
      </c>
      <c r="U15" s="30">
        <v>0</v>
      </c>
      <c r="V15" s="12" t="s">
        <v>147</v>
      </c>
      <c r="W15" s="30">
        <v>0</v>
      </c>
      <c r="X15" s="12" t="s">
        <v>56</v>
      </c>
      <c r="Y15" s="12" t="s">
        <v>57</v>
      </c>
      <c r="Z15" s="12" t="s">
        <v>270</v>
      </c>
      <c r="AA15" s="25">
        <v>61</v>
      </c>
    </row>
    <row r="16" spans="1:27" x14ac:dyDescent="0.3">
      <c r="A16" s="22" t="s">
        <v>814</v>
      </c>
      <c r="B16" s="12" t="s">
        <v>830</v>
      </c>
      <c r="C16" s="12" t="s">
        <v>42</v>
      </c>
      <c r="D16" s="12" t="s">
        <v>831</v>
      </c>
      <c r="E16" s="12" t="s">
        <v>98</v>
      </c>
      <c r="F16" s="12" t="s">
        <v>803</v>
      </c>
      <c r="G16" s="12" t="s">
        <v>804</v>
      </c>
      <c r="H16" s="12" t="s">
        <v>805</v>
      </c>
      <c r="I16" s="12" t="s">
        <v>806</v>
      </c>
      <c r="J16" s="12" t="s">
        <v>143</v>
      </c>
      <c r="K16" s="12" t="s">
        <v>144</v>
      </c>
      <c r="L16" s="12" t="s">
        <v>812</v>
      </c>
      <c r="M16" s="12" t="s">
        <v>807</v>
      </c>
      <c r="N16" s="12" t="s">
        <v>118</v>
      </c>
      <c r="O16" s="12" t="s">
        <v>813</v>
      </c>
      <c r="P16" s="12" t="s">
        <v>829</v>
      </c>
      <c r="Q16" s="12" t="s">
        <v>830</v>
      </c>
      <c r="R16" s="24">
        <v>44166</v>
      </c>
      <c r="S16" s="24">
        <v>43891</v>
      </c>
      <c r="T16" s="24">
        <v>43952</v>
      </c>
      <c r="U16" s="30">
        <v>0</v>
      </c>
      <c r="V16" s="12" t="s">
        <v>147</v>
      </c>
      <c r="W16" s="30">
        <v>0</v>
      </c>
      <c r="X16" s="12" t="s">
        <v>56</v>
      </c>
      <c r="Y16" s="12" t="s">
        <v>57</v>
      </c>
      <c r="Z16" s="12" t="s">
        <v>270</v>
      </c>
      <c r="AA16" s="25">
        <v>61</v>
      </c>
    </row>
    <row r="17" spans="1:27" x14ac:dyDescent="0.3">
      <c r="A17" s="22" t="s">
        <v>814</v>
      </c>
      <c r="B17" s="12" t="s">
        <v>832</v>
      </c>
      <c r="C17" s="12" t="s">
        <v>42</v>
      </c>
      <c r="D17" s="12" t="s">
        <v>833</v>
      </c>
      <c r="E17" s="12" t="s">
        <v>98</v>
      </c>
      <c r="F17" s="12" t="s">
        <v>803</v>
      </c>
      <c r="G17" s="12" t="s">
        <v>804</v>
      </c>
      <c r="H17" s="12" t="s">
        <v>805</v>
      </c>
      <c r="I17" s="12" t="s">
        <v>806</v>
      </c>
      <c r="J17" s="12" t="s">
        <v>143</v>
      </c>
      <c r="K17" s="12" t="s">
        <v>144</v>
      </c>
      <c r="L17" s="12" t="s">
        <v>812</v>
      </c>
      <c r="M17" s="12" t="s">
        <v>807</v>
      </c>
      <c r="N17" s="12" t="s">
        <v>118</v>
      </c>
      <c r="O17" s="12" t="s">
        <v>343</v>
      </c>
      <c r="P17" s="12" t="s">
        <v>817</v>
      </c>
      <c r="Q17" s="12" t="s">
        <v>832</v>
      </c>
      <c r="R17" s="24">
        <v>44166</v>
      </c>
      <c r="S17" s="24">
        <v>43891</v>
      </c>
      <c r="T17" s="24">
        <v>43952</v>
      </c>
      <c r="U17" s="30">
        <v>0</v>
      </c>
      <c r="V17" s="12" t="s">
        <v>147</v>
      </c>
      <c r="W17" s="30">
        <v>0</v>
      </c>
      <c r="X17" s="12" t="s">
        <v>56</v>
      </c>
      <c r="Y17" s="12" t="s">
        <v>57</v>
      </c>
      <c r="Z17" s="12" t="s">
        <v>270</v>
      </c>
      <c r="AA17" s="25">
        <v>61</v>
      </c>
    </row>
    <row r="18" spans="1:27" x14ac:dyDescent="0.3">
      <c r="A18" s="22" t="s">
        <v>814</v>
      </c>
      <c r="B18" s="12" t="s">
        <v>834</v>
      </c>
      <c r="C18" s="12" t="s">
        <v>42</v>
      </c>
      <c r="D18" s="12" t="s">
        <v>835</v>
      </c>
      <c r="E18" s="12" t="s">
        <v>98</v>
      </c>
      <c r="F18" s="12" t="s">
        <v>803</v>
      </c>
      <c r="G18" s="12" t="s">
        <v>804</v>
      </c>
      <c r="H18" s="12" t="s">
        <v>805</v>
      </c>
      <c r="I18" s="12" t="s">
        <v>806</v>
      </c>
      <c r="J18" s="12" t="s">
        <v>143</v>
      </c>
      <c r="K18" s="12" t="s">
        <v>144</v>
      </c>
      <c r="L18" s="12" t="s">
        <v>812</v>
      </c>
      <c r="M18" s="12" t="s">
        <v>807</v>
      </c>
      <c r="N18" s="12" t="s">
        <v>118</v>
      </c>
      <c r="O18" s="12" t="s">
        <v>813</v>
      </c>
      <c r="P18" s="12" t="s">
        <v>817</v>
      </c>
      <c r="Q18" s="12" t="s">
        <v>834</v>
      </c>
      <c r="R18" s="24">
        <v>44166</v>
      </c>
      <c r="S18" s="24">
        <v>43891</v>
      </c>
      <c r="T18" s="24">
        <v>43952</v>
      </c>
      <c r="U18" s="30">
        <v>0</v>
      </c>
      <c r="V18" s="12" t="s">
        <v>147</v>
      </c>
      <c r="W18" s="30">
        <v>0</v>
      </c>
      <c r="X18" s="12" t="s">
        <v>56</v>
      </c>
      <c r="Y18" s="12" t="s">
        <v>57</v>
      </c>
      <c r="Z18" s="12" t="s">
        <v>270</v>
      </c>
      <c r="AA18" s="25">
        <v>61</v>
      </c>
    </row>
    <row r="19" spans="1:27" x14ac:dyDescent="0.3">
      <c r="A19" s="22" t="s">
        <v>836</v>
      </c>
      <c r="B19" s="12" t="s">
        <v>837</v>
      </c>
      <c r="C19" s="12" t="s">
        <v>42</v>
      </c>
      <c r="D19" s="12" t="s">
        <v>838</v>
      </c>
      <c r="E19" s="12" t="s">
        <v>98</v>
      </c>
      <c r="F19" s="12" t="s">
        <v>803</v>
      </c>
      <c r="G19" s="12" t="s">
        <v>804</v>
      </c>
      <c r="H19" s="12" t="s">
        <v>805</v>
      </c>
      <c r="I19" s="12" t="s">
        <v>806</v>
      </c>
      <c r="J19" s="12" t="s">
        <v>839</v>
      </c>
      <c r="K19" s="12" t="s">
        <v>840</v>
      </c>
      <c r="L19" s="12" t="s">
        <v>812</v>
      </c>
      <c r="M19" s="12" t="s">
        <v>807</v>
      </c>
      <c r="N19" s="12" t="s">
        <v>118</v>
      </c>
      <c r="O19" s="12" t="s">
        <v>343</v>
      </c>
      <c r="P19" s="12" t="s">
        <v>817</v>
      </c>
      <c r="Q19" s="12" t="s">
        <v>837</v>
      </c>
      <c r="R19" s="24">
        <v>44166</v>
      </c>
      <c r="S19" s="24">
        <v>43891</v>
      </c>
      <c r="T19" s="24">
        <v>43952</v>
      </c>
      <c r="U19" s="30">
        <v>0</v>
      </c>
      <c r="V19" s="12" t="s">
        <v>841</v>
      </c>
      <c r="W19" s="30">
        <v>0</v>
      </c>
      <c r="X19" s="12" t="s">
        <v>56</v>
      </c>
      <c r="Y19" s="12" t="s">
        <v>57</v>
      </c>
      <c r="Z19" s="12" t="s">
        <v>270</v>
      </c>
      <c r="AA19" s="25">
        <v>61</v>
      </c>
    </row>
    <row r="20" spans="1:27" hidden="1" x14ac:dyDescent="0.3">
      <c r="A20" s="22" t="s">
        <v>814</v>
      </c>
      <c r="B20" s="12" t="s">
        <v>842</v>
      </c>
      <c r="C20" s="12" t="s">
        <v>42</v>
      </c>
      <c r="D20" s="12" t="s">
        <v>843</v>
      </c>
      <c r="E20" s="12" t="s">
        <v>98</v>
      </c>
      <c r="F20" s="12" t="s">
        <v>803</v>
      </c>
      <c r="G20" s="12" t="s">
        <v>804</v>
      </c>
      <c r="H20" s="12" t="s">
        <v>824</v>
      </c>
      <c r="I20" s="12" t="s">
        <v>825</v>
      </c>
      <c r="J20" s="12" t="s">
        <v>143</v>
      </c>
      <c r="K20" s="12" t="s">
        <v>144</v>
      </c>
      <c r="L20" s="12" t="s">
        <v>826</v>
      </c>
      <c r="M20" s="12" t="s">
        <v>807</v>
      </c>
      <c r="N20" s="12" t="s">
        <v>118</v>
      </c>
      <c r="O20" s="12" t="s">
        <v>844</v>
      </c>
      <c r="P20" s="12" t="s">
        <v>135</v>
      </c>
      <c r="Q20" s="12" t="s">
        <v>842</v>
      </c>
      <c r="R20" s="24">
        <v>44166</v>
      </c>
      <c r="S20" s="24">
        <v>44228</v>
      </c>
      <c r="T20" s="24">
        <v>44287</v>
      </c>
      <c r="U20" s="30">
        <v>0</v>
      </c>
      <c r="V20" s="12" t="s">
        <v>147</v>
      </c>
      <c r="W20" s="30">
        <v>0</v>
      </c>
      <c r="X20" s="12" t="s">
        <v>56</v>
      </c>
      <c r="Y20" s="12" t="s">
        <v>57</v>
      </c>
      <c r="Z20" s="12" t="s">
        <v>270</v>
      </c>
      <c r="AA20" s="25">
        <v>59</v>
      </c>
    </row>
    <row r="21" spans="1:27" hidden="1" x14ac:dyDescent="0.3">
      <c r="A21" s="22" t="s">
        <v>845</v>
      </c>
      <c r="B21" s="12" t="s">
        <v>846</v>
      </c>
      <c r="C21" s="12" t="s">
        <v>42</v>
      </c>
      <c r="D21" s="12" t="s">
        <v>847</v>
      </c>
      <c r="E21" s="12" t="s">
        <v>98</v>
      </c>
      <c r="F21" s="12" t="s">
        <v>803</v>
      </c>
      <c r="G21" s="12" t="s">
        <v>804</v>
      </c>
      <c r="H21" s="12" t="s">
        <v>824</v>
      </c>
      <c r="I21" s="12" t="s">
        <v>825</v>
      </c>
      <c r="J21" s="12" t="s">
        <v>143</v>
      </c>
      <c r="K21" s="12" t="s">
        <v>144</v>
      </c>
      <c r="L21" s="12" t="s">
        <v>812</v>
      </c>
      <c r="M21" s="12" t="s">
        <v>813</v>
      </c>
      <c r="N21" s="12" t="s">
        <v>118</v>
      </c>
      <c r="O21" s="12" t="s">
        <v>407</v>
      </c>
      <c r="P21" s="12" t="s">
        <v>474</v>
      </c>
      <c r="Q21" s="12" t="s">
        <v>846</v>
      </c>
      <c r="R21" s="24">
        <v>44166</v>
      </c>
      <c r="S21" s="24">
        <v>44197</v>
      </c>
      <c r="T21" s="24">
        <v>44256</v>
      </c>
      <c r="U21" s="30">
        <v>0</v>
      </c>
      <c r="V21" s="12" t="s">
        <v>147</v>
      </c>
      <c r="W21" s="30">
        <v>0</v>
      </c>
      <c r="X21" s="12" t="s">
        <v>56</v>
      </c>
      <c r="Y21" s="12" t="s">
        <v>57</v>
      </c>
      <c r="Z21" s="12" t="s">
        <v>270</v>
      </c>
      <c r="AA21" s="25">
        <v>59</v>
      </c>
    </row>
    <row r="22" spans="1:27" hidden="1" x14ac:dyDescent="0.3">
      <c r="A22" s="22" t="s">
        <v>848</v>
      </c>
      <c r="B22" s="12" t="s">
        <v>849</v>
      </c>
      <c r="C22" s="12" t="s">
        <v>42</v>
      </c>
      <c r="D22" s="12" t="s">
        <v>850</v>
      </c>
      <c r="E22" s="12" t="s">
        <v>98</v>
      </c>
      <c r="F22" s="12" t="s">
        <v>803</v>
      </c>
      <c r="G22" s="12" t="s">
        <v>804</v>
      </c>
      <c r="H22" s="12" t="s">
        <v>824</v>
      </c>
      <c r="I22" s="12" t="s">
        <v>825</v>
      </c>
      <c r="J22" s="12" t="s">
        <v>335</v>
      </c>
      <c r="K22" s="12" t="s">
        <v>144</v>
      </c>
      <c r="L22" s="12" t="s">
        <v>328</v>
      </c>
      <c r="M22" s="12" t="s">
        <v>851</v>
      </c>
      <c r="N22" s="12" t="s">
        <v>118</v>
      </c>
      <c r="O22" s="12" t="s">
        <v>407</v>
      </c>
      <c r="P22" s="12" t="s">
        <v>474</v>
      </c>
      <c r="Q22" s="12" t="s">
        <v>849</v>
      </c>
      <c r="R22" s="24">
        <v>44166</v>
      </c>
      <c r="S22" s="24">
        <v>44197</v>
      </c>
      <c r="T22" s="24">
        <v>44256</v>
      </c>
      <c r="U22" s="30">
        <v>0</v>
      </c>
      <c r="V22" s="12" t="s">
        <v>147</v>
      </c>
      <c r="W22" s="30">
        <v>0</v>
      </c>
      <c r="X22" s="12" t="s">
        <v>56</v>
      </c>
      <c r="Y22" s="12" t="s">
        <v>57</v>
      </c>
      <c r="Z22" s="12" t="s">
        <v>270</v>
      </c>
      <c r="AA22" s="25">
        <v>59</v>
      </c>
    </row>
    <row r="23" spans="1:27" hidden="1" x14ac:dyDescent="0.3">
      <c r="A23" s="22" t="s">
        <v>852</v>
      </c>
      <c r="B23" s="12" t="s">
        <v>853</v>
      </c>
      <c r="C23" s="12" t="s">
        <v>42</v>
      </c>
      <c r="D23" s="12" t="s">
        <v>854</v>
      </c>
      <c r="E23" s="12" t="s">
        <v>98</v>
      </c>
      <c r="F23" s="12" t="s">
        <v>803</v>
      </c>
      <c r="G23" s="12" t="s">
        <v>804</v>
      </c>
      <c r="H23" s="12" t="s">
        <v>824</v>
      </c>
      <c r="I23" s="12" t="s">
        <v>825</v>
      </c>
      <c r="J23" s="12" t="s">
        <v>335</v>
      </c>
      <c r="K23" s="12" t="s">
        <v>144</v>
      </c>
      <c r="L23" s="12" t="s">
        <v>328</v>
      </c>
      <c r="M23" s="12" t="s">
        <v>855</v>
      </c>
      <c r="N23" s="12" t="s">
        <v>118</v>
      </c>
      <c r="O23" s="12" t="s">
        <v>407</v>
      </c>
      <c r="P23" s="12" t="s">
        <v>474</v>
      </c>
      <c r="Q23" s="12" t="s">
        <v>853</v>
      </c>
      <c r="R23" s="24">
        <v>44166</v>
      </c>
      <c r="S23" s="24">
        <v>44197</v>
      </c>
      <c r="T23" s="24">
        <v>44256</v>
      </c>
      <c r="U23" s="30">
        <v>0</v>
      </c>
      <c r="V23" s="12" t="s">
        <v>147</v>
      </c>
      <c r="W23" s="30">
        <v>0</v>
      </c>
      <c r="X23" s="12" t="s">
        <v>56</v>
      </c>
      <c r="Y23" s="12" t="s">
        <v>57</v>
      </c>
      <c r="Z23" s="12" t="s">
        <v>270</v>
      </c>
      <c r="AA23" s="25">
        <v>59</v>
      </c>
    </row>
    <row r="24" spans="1:27" hidden="1" x14ac:dyDescent="0.3">
      <c r="A24" s="22" t="s">
        <v>852</v>
      </c>
      <c r="B24" s="12" t="s">
        <v>856</v>
      </c>
      <c r="C24" s="12" t="s">
        <v>42</v>
      </c>
      <c r="D24" s="12" t="s">
        <v>857</v>
      </c>
      <c r="E24" s="12" t="s">
        <v>98</v>
      </c>
      <c r="F24" s="12" t="s">
        <v>803</v>
      </c>
      <c r="G24" s="12" t="s">
        <v>804</v>
      </c>
      <c r="H24" s="12" t="s">
        <v>824</v>
      </c>
      <c r="I24" s="12" t="s">
        <v>825</v>
      </c>
      <c r="J24" s="12" t="s">
        <v>143</v>
      </c>
      <c r="K24" s="12" t="s">
        <v>144</v>
      </c>
      <c r="L24" s="12" t="s">
        <v>328</v>
      </c>
      <c r="M24" s="12" t="s">
        <v>858</v>
      </c>
      <c r="N24" s="12" t="s">
        <v>118</v>
      </c>
      <c r="O24" s="12" t="s">
        <v>407</v>
      </c>
      <c r="P24" s="12" t="s">
        <v>474</v>
      </c>
      <c r="Q24" s="12" t="s">
        <v>856</v>
      </c>
      <c r="R24" s="24">
        <v>44166</v>
      </c>
      <c r="S24" s="24">
        <v>44197</v>
      </c>
      <c r="T24" s="24">
        <v>44256</v>
      </c>
      <c r="U24" s="30">
        <v>0</v>
      </c>
      <c r="V24" s="12" t="s">
        <v>147</v>
      </c>
      <c r="W24" s="30">
        <v>0</v>
      </c>
      <c r="X24" s="12" t="s">
        <v>56</v>
      </c>
      <c r="Y24" s="12" t="s">
        <v>57</v>
      </c>
      <c r="Z24" s="12" t="s">
        <v>270</v>
      </c>
      <c r="AA24" s="25">
        <v>59</v>
      </c>
    </row>
    <row r="25" spans="1:27" hidden="1" x14ac:dyDescent="0.3">
      <c r="A25" s="22" t="s">
        <v>859</v>
      </c>
      <c r="B25" s="12" t="s">
        <v>860</v>
      </c>
      <c r="C25" s="12" t="s">
        <v>42</v>
      </c>
      <c r="D25" s="12" t="s">
        <v>861</v>
      </c>
      <c r="E25" s="12" t="s">
        <v>98</v>
      </c>
      <c r="F25" s="12" t="s">
        <v>862</v>
      </c>
      <c r="G25" s="12" t="s">
        <v>863</v>
      </c>
      <c r="H25" s="12" t="s">
        <v>864</v>
      </c>
      <c r="I25" s="12" t="s">
        <v>865</v>
      </c>
      <c r="J25" s="12" t="s">
        <v>304</v>
      </c>
      <c r="K25" s="12" t="s">
        <v>305</v>
      </c>
      <c r="L25" s="12" t="s">
        <v>866</v>
      </c>
      <c r="M25" s="12" t="s">
        <v>867</v>
      </c>
      <c r="N25" s="12" t="s">
        <v>337</v>
      </c>
      <c r="O25" s="12" t="s">
        <v>868</v>
      </c>
      <c r="P25" s="12" t="s">
        <v>338</v>
      </c>
      <c r="Q25" s="12" t="s">
        <v>860</v>
      </c>
      <c r="R25" s="24">
        <v>44075</v>
      </c>
      <c r="S25" s="24">
        <v>44105</v>
      </c>
      <c r="T25" s="24">
        <v>44136</v>
      </c>
      <c r="U25" s="30">
        <v>0</v>
      </c>
      <c r="V25" s="12" t="s">
        <v>147</v>
      </c>
      <c r="W25" s="30">
        <v>0</v>
      </c>
      <c r="X25" s="12" t="s">
        <v>56</v>
      </c>
      <c r="Y25" s="12" t="s">
        <v>57</v>
      </c>
      <c r="Z25" s="12" t="s">
        <v>270</v>
      </c>
      <c r="AA25" s="25">
        <v>31</v>
      </c>
    </row>
    <row r="26" spans="1:27" hidden="1" x14ac:dyDescent="0.3">
      <c r="A26" s="22" t="s">
        <v>814</v>
      </c>
      <c r="B26" s="12" t="s">
        <v>869</v>
      </c>
      <c r="C26" s="12" t="s">
        <v>42</v>
      </c>
      <c r="D26" s="12" t="s">
        <v>870</v>
      </c>
      <c r="E26" s="12" t="s">
        <v>98</v>
      </c>
      <c r="F26" s="12" t="s">
        <v>803</v>
      </c>
      <c r="G26" s="12" t="s">
        <v>804</v>
      </c>
      <c r="H26" s="12" t="s">
        <v>824</v>
      </c>
      <c r="I26" s="12" t="s">
        <v>825</v>
      </c>
      <c r="J26" s="12" t="s">
        <v>143</v>
      </c>
      <c r="K26" s="12" t="s">
        <v>144</v>
      </c>
      <c r="L26" s="12" t="s">
        <v>812</v>
      </c>
      <c r="M26" s="12" t="s">
        <v>807</v>
      </c>
      <c r="N26" s="12" t="s">
        <v>337</v>
      </c>
      <c r="O26" s="12" t="s">
        <v>479</v>
      </c>
      <c r="P26" s="12" t="s">
        <v>475</v>
      </c>
      <c r="Q26" s="12" t="s">
        <v>869</v>
      </c>
      <c r="R26" s="24">
        <v>44075</v>
      </c>
      <c r="S26" s="24">
        <v>44166</v>
      </c>
      <c r="T26" s="24">
        <v>44197</v>
      </c>
      <c r="U26" s="30">
        <v>0</v>
      </c>
      <c r="V26" s="12" t="s">
        <v>147</v>
      </c>
      <c r="W26" s="30">
        <v>0</v>
      </c>
      <c r="X26" s="12" t="s">
        <v>56</v>
      </c>
      <c r="Y26" s="12" t="s">
        <v>57</v>
      </c>
      <c r="Z26" s="12" t="s">
        <v>270</v>
      </c>
      <c r="AA26" s="25">
        <v>31</v>
      </c>
    </row>
    <row r="27" spans="1:27" hidden="1" x14ac:dyDescent="0.3">
      <c r="A27" s="22" t="s">
        <v>871</v>
      </c>
      <c r="B27" s="12" t="s">
        <v>872</v>
      </c>
      <c r="C27" s="12" t="s">
        <v>42</v>
      </c>
      <c r="D27" s="12" t="s">
        <v>873</v>
      </c>
      <c r="E27" s="12" t="s">
        <v>98</v>
      </c>
      <c r="F27" s="12" t="s">
        <v>874</v>
      </c>
      <c r="G27" s="12" t="s">
        <v>875</v>
      </c>
      <c r="H27" s="12" t="s">
        <v>824</v>
      </c>
      <c r="I27" s="12" t="s">
        <v>825</v>
      </c>
      <c r="J27" s="12" t="s">
        <v>876</v>
      </c>
      <c r="K27" s="12" t="s">
        <v>115</v>
      </c>
      <c r="L27" s="12" t="s">
        <v>877</v>
      </c>
      <c r="M27" s="12" t="s">
        <v>878</v>
      </c>
      <c r="N27" s="12" t="s">
        <v>118</v>
      </c>
      <c r="O27" s="12" t="s">
        <v>879</v>
      </c>
      <c r="P27" s="12" t="s">
        <v>118</v>
      </c>
      <c r="Q27" s="12" t="s">
        <v>872</v>
      </c>
      <c r="R27" s="24">
        <v>44166</v>
      </c>
      <c r="S27" s="24">
        <v>44136</v>
      </c>
      <c r="T27" s="24">
        <v>44166</v>
      </c>
      <c r="U27" s="30">
        <v>0</v>
      </c>
      <c r="V27" s="12" t="s">
        <v>120</v>
      </c>
      <c r="W27" s="30">
        <v>0</v>
      </c>
      <c r="X27" s="12" t="s">
        <v>56</v>
      </c>
      <c r="Y27" s="12" t="s">
        <v>57</v>
      </c>
      <c r="Z27" s="12" t="s">
        <v>270</v>
      </c>
      <c r="AA27" s="25">
        <v>30</v>
      </c>
    </row>
    <row r="28" spans="1:27" hidden="1" x14ac:dyDescent="0.3">
      <c r="A28" s="22" t="s">
        <v>814</v>
      </c>
      <c r="B28" s="12" t="s">
        <v>880</v>
      </c>
      <c r="C28" s="12" t="s">
        <v>42</v>
      </c>
      <c r="D28" s="12" t="s">
        <v>881</v>
      </c>
      <c r="E28" s="12" t="s">
        <v>98</v>
      </c>
      <c r="F28" s="12" t="s">
        <v>803</v>
      </c>
      <c r="G28" s="12" t="s">
        <v>804</v>
      </c>
      <c r="H28" s="12" t="s">
        <v>805</v>
      </c>
      <c r="I28" s="12" t="s">
        <v>806</v>
      </c>
      <c r="J28" s="12" t="s">
        <v>143</v>
      </c>
      <c r="K28" s="12" t="s">
        <v>144</v>
      </c>
      <c r="L28" s="12" t="s">
        <v>328</v>
      </c>
      <c r="M28" s="12" t="s">
        <v>807</v>
      </c>
      <c r="N28" s="12" t="s">
        <v>118</v>
      </c>
      <c r="O28" s="12" t="s">
        <v>882</v>
      </c>
      <c r="P28" s="12" t="s">
        <v>474</v>
      </c>
      <c r="Q28" s="12" t="s">
        <v>880</v>
      </c>
      <c r="R28" s="24">
        <v>44166</v>
      </c>
      <c r="S28" s="24">
        <v>44228</v>
      </c>
      <c r="T28" s="24">
        <v>44256</v>
      </c>
      <c r="U28" s="30">
        <v>0</v>
      </c>
      <c r="V28" s="12" t="s">
        <v>147</v>
      </c>
      <c r="W28" s="30">
        <v>0</v>
      </c>
      <c r="X28" s="12" t="s">
        <v>56</v>
      </c>
      <c r="Y28" s="12" t="s">
        <v>57</v>
      </c>
      <c r="Z28" s="12" t="s">
        <v>270</v>
      </c>
      <c r="AA28" s="25">
        <v>28</v>
      </c>
    </row>
    <row r="29" spans="1:27" hidden="1" x14ac:dyDescent="0.3">
      <c r="A29" s="22" t="s">
        <v>814</v>
      </c>
      <c r="B29" s="12" t="s">
        <v>883</v>
      </c>
      <c r="C29" s="12" t="s">
        <v>42</v>
      </c>
      <c r="D29" s="12" t="s">
        <v>884</v>
      </c>
      <c r="E29" s="12" t="s">
        <v>98</v>
      </c>
      <c r="F29" s="12" t="s">
        <v>803</v>
      </c>
      <c r="G29" s="12" t="s">
        <v>804</v>
      </c>
      <c r="H29" s="12" t="s">
        <v>805</v>
      </c>
      <c r="I29" s="12" t="s">
        <v>806</v>
      </c>
      <c r="J29" s="12" t="s">
        <v>143</v>
      </c>
      <c r="K29" s="12" t="s">
        <v>144</v>
      </c>
      <c r="L29" s="12" t="s">
        <v>812</v>
      </c>
      <c r="M29" s="12" t="s">
        <v>807</v>
      </c>
      <c r="N29" s="12" t="s">
        <v>118</v>
      </c>
      <c r="O29" s="12" t="s">
        <v>882</v>
      </c>
      <c r="P29" s="12" t="s">
        <v>474</v>
      </c>
      <c r="Q29" s="12" t="s">
        <v>883</v>
      </c>
      <c r="R29" s="24">
        <v>44166</v>
      </c>
      <c r="S29" s="24">
        <v>44228</v>
      </c>
      <c r="T29" s="24">
        <v>44256</v>
      </c>
      <c r="U29" s="30">
        <v>0</v>
      </c>
      <c r="V29" s="12" t="s">
        <v>147</v>
      </c>
      <c r="W29" s="30">
        <v>0</v>
      </c>
      <c r="X29" s="12" t="s">
        <v>56</v>
      </c>
      <c r="Y29" s="12" t="s">
        <v>57</v>
      </c>
      <c r="Z29" s="12" t="s">
        <v>270</v>
      </c>
      <c r="AA29" s="25">
        <v>28</v>
      </c>
    </row>
    <row r="30" spans="1:27" hidden="1" x14ac:dyDescent="0.3">
      <c r="A30" s="22" t="s">
        <v>814</v>
      </c>
      <c r="B30" s="12" t="s">
        <v>885</v>
      </c>
      <c r="C30" s="12" t="s">
        <v>42</v>
      </c>
      <c r="D30" s="12" t="s">
        <v>886</v>
      </c>
      <c r="E30" s="12" t="s">
        <v>98</v>
      </c>
      <c r="F30" s="12" t="s">
        <v>803</v>
      </c>
      <c r="G30" s="12" t="s">
        <v>804</v>
      </c>
      <c r="H30" s="12" t="s">
        <v>805</v>
      </c>
      <c r="I30" s="12" t="s">
        <v>806</v>
      </c>
      <c r="J30" s="12" t="s">
        <v>143</v>
      </c>
      <c r="K30" s="12" t="s">
        <v>144</v>
      </c>
      <c r="L30" s="12" t="s">
        <v>812</v>
      </c>
      <c r="M30" s="12" t="s">
        <v>807</v>
      </c>
      <c r="N30" s="12" t="s">
        <v>118</v>
      </c>
      <c r="O30" s="12" t="s">
        <v>882</v>
      </c>
      <c r="P30" s="12" t="s">
        <v>474</v>
      </c>
      <c r="Q30" s="12" t="s">
        <v>885</v>
      </c>
      <c r="R30" s="24">
        <v>44166</v>
      </c>
      <c r="S30" s="24">
        <v>44228</v>
      </c>
      <c r="T30" s="24">
        <v>44256</v>
      </c>
      <c r="U30" s="30">
        <v>0</v>
      </c>
      <c r="V30" s="12" t="s">
        <v>147</v>
      </c>
      <c r="W30" s="30">
        <v>0</v>
      </c>
      <c r="X30" s="12" t="s">
        <v>56</v>
      </c>
      <c r="Y30" s="12" t="s">
        <v>57</v>
      </c>
      <c r="Z30" s="12" t="s">
        <v>270</v>
      </c>
      <c r="AA30" s="25">
        <v>28</v>
      </c>
    </row>
    <row r="31" spans="1:27" hidden="1" x14ac:dyDescent="0.3">
      <c r="A31" s="22" t="s">
        <v>814</v>
      </c>
      <c r="B31" s="12" t="s">
        <v>887</v>
      </c>
      <c r="C31" s="12" t="s">
        <v>42</v>
      </c>
      <c r="D31" s="12" t="s">
        <v>888</v>
      </c>
      <c r="E31" s="12" t="s">
        <v>98</v>
      </c>
      <c r="F31" s="12" t="s">
        <v>803</v>
      </c>
      <c r="G31" s="12" t="s">
        <v>804</v>
      </c>
      <c r="H31" s="12" t="s">
        <v>805</v>
      </c>
      <c r="I31" s="12" t="s">
        <v>806</v>
      </c>
      <c r="J31" s="12" t="s">
        <v>143</v>
      </c>
      <c r="K31" s="12" t="s">
        <v>144</v>
      </c>
      <c r="L31" s="12" t="s">
        <v>812</v>
      </c>
      <c r="M31" s="12" t="s">
        <v>807</v>
      </c>
      <c r="N31" s="12" t="s">
        <v>118</v>
      </c>
      <c r="O31" s="12" t="s">
        <v>882</v>
      </c>
      <c r="P31" s="12" t="s">
        <v>474</v>
      </c>
      <c r="Q31" s="12" t="s">
        <v>887</v>
      </c>
      <c r="R31" s="24">
        <v>44166</v>
      </c>
      <c r="S31" s="24">
        <v>44228</v>
      </c>
      <c r="T31" s="24">
        <v>44256</v>
      </c>
      <c r="U31" s="30">
        <v>0</v>
      </c>
      <c r="V31" s="12" t="s">
        <v>147</v>
      </c>
      <c r="W31" s="30">
        <v>0</v>
      </c>
      <c r="X31" s="12" t="s">
        <v>56</v>
      </c>
      <c r="Y31" s="12" t="s">
        <v>57</v>
      </c>
      <c r="Z31" s="12" t="s">
        <v>270</v>
      </c>
      <c r="AA31" s="25">
        <v>28</v>
      </c>
    </row>
    <row r="32" spans="1:27" hidden="1" x14ac:dyDescent="0.3">
      <c r="A32" s="22" t="s">
        <v>814</v>
      </c>
      <c r="B32" s="12" t="s">
        <v>889</v>
      </c>
      <c r="C32" s="12" t="s">
        <v>42</v>
      </c>
      <c r="D32" s="12" t="s">
        <v>890</v>
      </c>
      <c r="E32" s="12" t="s">
        <v>98</v>
      </c>
      <c r="F32" s="12" t="s">
        <v>803</v>
      </c>
      <c r="G32" s="12" t="s">
        <v>804</v>
      </c>
      <c r="H32" s="12" t="s">
        <v>805</v>
      </c>
      <c r="I32" s="12" t="s">
        <v>806</v>
      </c>
      <c r="J32" s="12" t="s">
        <v>143</v>
      </c>
      <c r="K32" s="12" t="s">
        <v>144</v>
      </c>
      <c r="L32" s="12" t="s">
        <v>812</v>
      </c>
      <c r="M32" s="12" t="s">
        <v>807</v>
      </c>
      <c r="N32" s="12" t="s">
        <v>118</v>
      </c>
      <c r="O32" s="12" t="s">
        <v>882</v>
      </c>
      <c r="P32" s="12" t="s">
        <v>278</v>
      </c>
      <c r="Q32" s="12" t="s">
        <v>889</v>
      </c>
      <c r="R32" s="24">
        <v>44166</v>
      </c>
      <c r="S32" s="24">
        <v>44228</v>
      </c>
      <c r="T32" s="24">
        <v>44256</v>
      </c>
      <c r="U32" s="30">
        <v>0</v>
      </c>
      <c r="V32" s="12" t="s">
        <v>147</v>
      </c>
      <c r="W32" s="30">
        <v>0</v>
      </c>
      <c r="X32" s="12" t="s">
        <v>56</v>
      </c>
      <c r="Y32" s="12" t="s">
        <v>57</v>
      </c>
      <c r="Z32" s="12" t="s">
        <v>270</v>
      </c>
      <c r="AA32" s="25">
        <v>28</v>
      </c>
    </row>
    <row r="33" spans="1:27" hidden="1" x14ac:dyDescent="0.3">
      <c r="A33" s="22" t="s">
        <v>891</v>
      </c>
      <c r="B33" s="12" t="s">
        <v>892</v>
      </c>
      <c r="C33" s="12" t="s">
        <v>42</v>
      </c>
      <c r="D33" s="12" t="s">
        <v>893</v>
      </c>
      <c r="E33" s="12" t="s">
        <v>98</v>
      </c>
      <c r="F33" s="12" t="s">
        <v>894</v>
      </c>
      <c r="G33" s="12" t="s">
        <v>895</v>
      </c>
      <c r="H33" s="12" t="s">
        <v>896</v>
      </c>
      <c r="I33" s="12" t="s">
        <v>897</v>
      </c>
      <c r="J33" s="12" t="s">
        <v>760</v>
      </c>
      <c r="K33" s="12" t="s">
        <v>761</v>
      </c>
      <c r="L33" s="12" t="s">
        <v>898</v>
      </c>
      <c r="M33" s="12" t="s">
        <v>899</v>
      </c>
      <c r="N33" s="12" t="s">
        <v>474</v>
      </c>
      <c r="O33" s="12" t="s">
        <v>900</v>
      </c>
      <c r="P33" s="12" t="s">
        <v>92</v>
      </c>
      <c r="Q33" s="12" t="s">
        <v>892</v>
      </c>
      <c r="R33" s="24">
        <v>44256</v>
      </c>
      <c r="S33" s="24">
        <v>44166</v>
      </c>
      <c r="T33" s="24">
        <v>44166</v>
      </c>
      <c r="U33" s="30">
        <v>0</v>
      </c>
      <c r="V33" s="12" t="s">
        <v>147</v>
      </c>
      <c r="W33" s="30">
        <v>0</v>
      </c>
      <c r="X33" s="12" t="s">
        <v>56</v>
      </c>
      <c r="Y33" s="12" t="s">
        <v>57</v>
      </c>
      <c r="Z33" s="12" t="s">
        <v>270</v>
      </c>
      <c r="AA33" s="25">
        <v>0</v>
      </c>
    </row>
    <row r="34" spans="1:27" hidden="1" x14ac:dyDescent="0.3">
      <c r="A34" s="22" t="s">
        <v>901</v>
      </c>
      <c r="B34" s="12" t="s">
        <v>902</v>
      </c>
      <c r="C34" s="12" t="s">
        <v>42</v>
      </c>
      <c r="D34" s="12" t="s">
        <v>903</v>
      </c>
      <c r="E34" s="12" t="s">
        <v>98</v>
      </c>
      <c r="F34" s="12" t="s">
        <v>864</v>
      </c>
      <c r="G34" s="12" t="s">
        <v>865</v>
      </c>
      <c r="H34" s="12" t="s">
        <v>864</v>
      </c>
      <c r="I34" s="12" t="s">
        <v>865</v>
      </c>
      <c r="J34" s="12" t="s">
        <v>904</v>
      </c>
      <c r="K34" s="12" t="s">
        <v>905</v>
      </c>
      <c r="L34" s="12" t="s">
        <v>906</v>
      </c>
      <c r="M34" s="12" t="s">
        <v>907</v>
      </c>
      <c r="N34" s="12" t="s">
        <v>908</v>
      </c>
      <c r="O34" s="12" t="s">
        <v>909</v>
      </c>
      <c r="P34" s="12" t="s">
        <v>910</v>
      </c>
      <c r="Q34" s="12" t="s">
        <v>902</v>
      </c>
      <c r="R34" s="24">
        <v>43800</v>
      </c>
      <c r="S34" s="24">
        <v>43862</v>
      </c>
      <c r="T34" s="24">
        <v>43862</v>
      </c>
      <c r="U34" s="30">
        <v>0</v>
      </c>
      <c r="V34" s="12" t="s">
        <v>579</v>
      </c>
      <c r="W34" s="30">
        <v>0</v>
      </c>
      <c r="X34" s="12" t="s">
        <v>56</v>
      </c>
      <c r="Y34" s="12" t="s">
        <v>57</v>
      </c>
      <c r="Z34" s="12" t="s">
        <v>270</v>
      </c>
      <c r="AA34" s="25">
        <v>0</v>
      </c>
    </row>
    <row r="35" spans="1:27" hidden="1" x14ac:dyDescent="0.3">
      <c r="A35" s="22" t="s">
        <v>911</v>
      </c>
      <c r="B35" s="12" t="s">
        <v>912</v>
      </c>
      <c r="C35" s="12" t="s">
        <v>42</v>
      </c>
      <c r="D35" s="12" t="s">
        <v>903</v>
      </c>
      <c r="E35" s="12" t="s">
        <v>98</v>
      </c>
      <c r="F35" s="12" t="s">
        <v>913</v>
      </c>
      <c r="G35" s="12" t="s">
        <v>914</v>
      </c>
      <c r="H35" s="12" t="s">
        <v>913</v>
      </c>
      <c r="I35" s="12" t="s">
        <v>914</v>
      </c>
      <c r="J35" s="12" t="s">
        <v>904</v>
      </c>
      <c r="K35" s="12" t="s">
        <v>905</v>
      </c>
      <c r="L35" s="12" t="s">
        <v>906</v>
      </c>
      <c r="M35" s="12" t="s">
        <v>907</v>
      </c>
      <c r="N35" s="12" t="s">
        <v>908</v>
      </c>
      <c r="O35" s="12" t="s">
        <v>909</v>
      </c>
      <c r="P35" s="12" t="s">
        <v>910</v>
      </c>
      <c r="Q35" s="12" t="s">
        <v>912</v>
      </c>
      <c r="R35" s="24">
        <v>43800</v>
      </c>
      <c r="S35" s="24">
        <v>43862</v>
      </c>
      <c r="T35" s="24">
        <v>43862</v>
      </c>
      <c r="U35" s="30">
        <v>0</v>
      </c>
      <c r="V35" s="12" t="s">
        <v>579</v>
      </c>
      <c r="W35" s="30">
        <v>0</v>
      </c>
      <c r="X35" s="12" t="s">
        <v>56</v>
      </c>
      <c r="Y35" s="12" t="s">
        <v>57</v>
      </c>
      <c r="Z35" s="12" t="s">
        <v>270</v>
      </c>
      <c r="AA35" s="25">
        <v>0</v>
      </c>
    </row>
    <row r="36" spans="1:27" hidden="1" x14ac:dyDescent="0.3">
      <c r="A36" s="22" t="s">
        <v>915</v>
      </c>
      <c r="B36" s="12" t="s">
        <v>916</v>
      </c>
      <c r="C36" s="12" t="s">
        <v>42</v>
      </c>
      <c r="D36" s="12" t="s">
        <v>755</v>
      </c>
      <c r="E36" s="12" t="s">
        <v>98</v>
      </c>
      <c r="F36" s="12" t="s">
        <v>917</v>
      </c>
      <c r="G36" s="12" t="s">
        <v>918</v>
      </c>
      <c r="H36" s="12" t="s">
        <v>919</v>
      </c>
      <c r="I36" s="12" t="s">
        <v>920</v>
      </c>
      <c r="J36" s="12" t="s">
        <v>760</v>
      </c>
      <c r="K36" s="12" t="s">
        <v>761</v>
      </c>
      <c r="L36" s="12" t="s">
        <v>328</v>
      </c>
      <c r="M36" s="12" t="s">
        <v>762</v>
      </c>
      <c r="N36" s="12" t="s">
        <v>118</v>
      </c>
      <c r="O36" s="12" t="s">
        <v>92</v>
      </c>
      <c r="P36" s="12" t="s">
        <v>92</v>
      </c>
      <c r="Q36" s="12" t="s">
        <v>916</v>
      </c>
      <c r="R36" s="24">
        <v>44166</v>
      </c>
      <c r="S36" s="24">
        <v>44166</v>
      </c>
      <c r="T36" s="24">
        <v>44166</v>
      </c>
      <c r="U36" s="30">
        <v>0</v>
      </c>
      <c r="V36" s="12" t="s">
        <v>147</v>
      </c>
      <c r="W36" s="30">
        <v>0</v>
      </c>
      <c r="X36" s="12" t="s">
        <v>56</v>
      </c>
      <c r="Y36" s="12" t="s">
        <v>57</v>
      </c>
      <c r="Z36" s="12" t="s">
        <v>270</v>
      </c>
      <c r="AA36" s="25">
        <v>0</v>
      </c>
    </row>
    <row r="37" spans="1:27" hidden="1" x14ac:dyDescent="0.3">
      <c r="A37" s="22" t="s">
        <v>814</v>
      </c>
      <c r="B37" s="12" t="s">
        <v>921</v>
      </c>
      <c r="C37" s="12" t="s">
        <v>42</v>
      </c>
      <c r="D37" s="12" t="s">
        <v>922</v>
      </c>
      <c r="E37" s="12" t="s">
        <v>98</v>
      </c>
      <c r="F37" s="12" t="s">
        <v>803</v>
      </c>
      <c r="G37" s="12" t="s">
        <v>804</v>
      </c>
      <c r="H37" s="12" t="s">
        <v>824</v>
      </c>
      <c r="I37" s="12" t="s">
        <v>825</v>
      </c>
      <c r="J37" s="12" t="s">
        <v>143</v>
      </c>
      <c r="K37" s="12" t="s">
        <v>144</v>
      </c>
      <c r="L37" s="12" t="s">
        <v>812</v>
      </c>
      <c r="M37" s="12" t="s">
        <v>923</v>
      </c>
      <c r="N37" s="12" t="s">
        <v>92</v>
      </c>
      <c r="O37" s="12" t="s">
        <v>321</v>
      </c>
      <c r="P37" s="12" t="s">
        <v>474</v>
      </c>
      <c r="Q37" s="12" t="s">
        <v>921</v>
      </c>
      <c r="R37" s="24">
        <v>44166</v>
      </c>
      <c r="S37" s="24">
        <v>44256</v>
      </c>
      <c r="T37" s="24">
        <v>44256</v>
      </c>
      <c r="U37" s="30">
        <v>0</v>
      </c>
      <c r="V37" s="12" t="s">
        <v>147</v>
      </c>
      <c r="W37" s="30">
        <v>0</v>
      </c>
      <c r="X37" s="12" t="s">
        <v>56</v>
      </c>
      <c r="Y37" s="12" t="s">
        <v>57</v>
      </c>
      <c r="Z37" s="12" t="s">
        <v>270</v>
      </c>
      <c r="AA37" s="25">
        <v>0</v>
      </c>
    </row>
    <row r="38" spans="1:27" hidden="1" x14ac:dyDescent="0.3">
      <c r="A38" s="22" t="s">
        <v>845</v>
      </c>
      <c r="B38" s="12" t="s">
        <v>924</v>
      </c>
      <c r="C38" s="12" t="s">
        <v>42</v>
      </c>
      <c r="D38" s="12" t="s">
        <v>925</v>
      </c>
      <c r="E38" s="12" t="s">
        <v>98</v>
      </c>
      <c r="F38" s="12" t="s">
        <v>803</v>
      </c>
      <c r="G38" s="12" t="s">
        <v>804</v>
      </c>
      <c r="H38" s="12" t="s">
        <v>803</v>
      </c>
      <c r="I38" s="12" t="s">
        <v>804</v>
      </c>
      <c r="J38" s="12" t="s">
        <v>143</v>
      </c>
      <c r="K38" s="12" t="s">
        <v>144</v>
      </c>
      <c r="L38" s="12" t="s">
        <v>812</v>
      </c>
      <c r="M38" s="12" t="s">
        <v>711</v>
      </c>
      <c r="N38" s="12" t="s">
        <v>474</v>
      </c>
      <c r="O38" s="12" t="s">
        <v>474</v>
      </c>
      <c r="P38" s="12" t="s">
        <v>711</v>
      </c>
      <c r="Q38" s="12" t="s">
        <v>924</v>
      </c>
      <c r="R38" s="24">
        <v>44256</v>
      </c>
      <c r="S38" s="24">
        <v>44256</v>
      </c>
      <c r="T38" s="24">
        <v>44256</v>
      </c>
      <c r="U38" s="30">
        <v>0</v>
      </c>
      <c r="V38" s="12" t="s">
        <v>147</v>
      </c>
      <c r="W38" s="30">
        <v>0</v>
      </c>
      <c r="X38" s="12" t="s">
        <v>56</v>
      </c>
      <c r="Y38" s="12" t="s">
        <v>57</v>
      </c>
      <c r="Z38" s="12" t="s">
        <v>270</v>
      </c>
      <c r="AA38" s="25">
        <v>0</v>
      </c>
    </row>
    <row r="39" spans="1:27" hidden="1" x14ac:dyDescent="0.3">
      <c r="A39" s="22" t="s">
        <v>852</v>
      </c>
      <c r="B39" s="12" t="s">
        <v>926</v>
      </c>
      <c r="C39" s="12" t="s">
        <v>42</v>
      </c>
      <c r="D39" s="12" t="s">
        <v>927</v>
      </c>
      <c r="E39" s="12" t="s">
        <v>98</v>
      </c>
      <c r="F39" s="12" t="s">
        <v>803</v>
      </c>
      <c r="G39" s="12" t="s">
        <v>804</v>
      </c>
      <c r="H39" s="12" t="s">
        <v>824</v>
      </c>
      <c r="I39" s="12" t="s">
        <v>825</v>
      </c>
      <c r="J39" s="12" t="s">
        <v>335</v>
      </c>
      <c r="K39" s="12" t="s">
        <v>144</v>
      </c>
      <c r="L39" s="12" t="s">
        <v>328</v>
      </c>
      <c r="M39" s="12" t="s">
        <v>923</v>
      </c>
      <c r="N39" s="12" t="s">
        <v>92</v>
      </c>
      <c r="O39" s="12" t="s">
        <v>928</v>
      </c>
      <c r="P39" s="12" t="s">
        <v>460</v>
      </c>
      <c r="Q39" s="12" t="s">
        <v>926</v>
      </c>
      <c r="R39" s="24">
        <v>44166</v>
      </c>
      <c r="S39" s="24">
        <v>44044</v>
      </c>
      <c r="T39" s="24">
        <v>44044</v>
      </c>
      <c r="U39" s="30">
        <v>0</v>
      </c>
      <c r="V39" s="12" t="s">
        <v>147</v>
      </c>
      <c r="W39" s="30">
        <v>0</v>
      </c>
      <c r="X39" s="12" t="s">
        <v>56</v>
      </c>
      <c r="Y39" s="12" t="s">
        <v>57</v>
      </c>
      <c r="Z39" s="12" t="s">
        <v>270</v>
      </c>
      <c r="AA39" s="25">
        <v>0</v>
      </c>
    </row>
    <row r="40" spans="1:27" hidden="1" x14ac:dyDescent="0.3">
      <c r="A40" s="22" t="s">
        <v>852</v>
      </c>
      <c r="B40" s="12" t="s">
        <v>929</v>
      </c>
      <c r="C40" s="12" t="s">
        <v>42</v>
      </c>
      <c r="D40" s="12" t="s">
        <v>930</v>
      </c>
      <c r="E40" s="12" t="s">
        <v>98</v>
      </c>
      <c r="F40" s="12" t="s">
        <v>803</v>
      </c>
      <c r="G40" s="12" t="s">
        <v>804</v>
      </c>
      <c r="H40" s="12" t="s">
        <v>824</v>
      </c>
      <c r="I40" s="12" t="s">
        <v>825</v>
      </c>
      <c r="J40" s="12" t="s">
        <v>335</v>
      </c>
      <c r="K40" s="12" t="s">
        <v>144</v>
      </c>
      <c r="L40" s="12" t="s">
        <v>328</v>
      </c>
      <c r="M40" s="12" t="s">
        <v>923</v>
      </c>
      <c r="N40" s="12" t="s">
        <v>92</v>
      </c>
      <c r="O40" s="12" t="s">
        <v>928</v>
      </c>
      <c r="P40" s="12" t="s">
        <v>460</v>
      </c>
      <c r="Q40" s="12" t="s">
        <v>929</v>
      </c>
      <c r="R40" s="24">
        <v>44166</v>
      </c>
      <c r="S40" s="24">
        <v>44044</v>
      </c>
      <c r="T40" s="24">
        <v>44044</v>
      </c>
      <c r="U40" s="30">
        <v>0</v>
      </c>
      <c r="V40" s="12" t="s">
        <v>147</v>
      </c>
      <c r="W40" s="30">
        <v>0</v>
      </c>
      <c r="X40" s="12" t="s">
        <v>56</v>
      </c>
      <c r="Y40" s="12" t="s">
        <v>57</v>
      </c>
      <c r="Z40" s="12" t="s">
        <v>270</v>
      </c>
      <c r="AA40" s="25">
        <v>0</v>
      </c>
    </row>
    <row r="41" spans="1:27" hidden="1" x14ac:dyDescent="0.3">
      <c r="A41" s="22" t="s">
        <v>852</v>
      </c>
      <c r="B41" s="12" t="s">
        <v>931</v>
      </c>
      <c r="C41" s="12" t="s">
        <v>42</v>
      </c>
      <c r="D41" s="12" t="s">
        <v>932</v>
      </c>
      <c r="E41" s="12" t="s">
        <v>98</v>
      </c>
      <c r="F41" s="12" t="s">
        <v>803</v>
      </c>
      <c r="G41" s="12" t="s">
        <v>804</v>
      </c>
      <c r="H41" s="12" t="s">
        <v>824</v>
      </c>
      <c r="I41" s="12" t="s">
        <v>825</v>
      </c>
      <c r="J41" s="12" t="s">
        <v>335</v>
      </c>
      <c r="K41" s="12" t="s">
        <v>144</v>
      </c>
      <c r="L41" s="12" t="s">
        <v>328</v>
      </c>
      <c r="M41" s="12" t="s">
        <v>933</v>
      </c>
      <c r="N41" s="12" t="s">
        <v>934</v>
      </c>
      <c r="O41" s="12" t="s">
        <v>407</v>
      </c>
      <c r="P41" s="12" t="s">
        <v>407</v>
      </c>
      <c r="Q41" s="12" t="s">
        <v>931</v>
      </c>
      <c r="R41" s="24">
        <v>44136</v>
      </c>
      <c r="S41" s="24">
        <v>44197</v>
      </c>
      <c r="T41" s="24">
        <v>44197</v>
      </c>
      <c r="U41" s="30">
        <v>0</v>
      </c>
      <c r="V41" s="12" t="s">
        <v>147</v>
      </c>
      <c r="W41" s="30">
        <v>0</v>
      </c>
      <c r="X41" s="12" t="s">
        <v>56</v>
      </c>
      <c r="Y41" s="12" t="s">
        <v>57</v>
      </c>
      <c r="Z41" s="12" t="s">
        <v>270</v>
      </c>
      <c r="AA41" s="25">
        <v>0</v>
      </c>
    </row>
    <row r="42" spans="1:27" hidden="1" x14ac:dyDescent="0.3">
      <c r="A42" s="22" t="s">
        <v>935</v>
      </c>
      <c r="B42" s="12" t="s">
        <v>936</v>
      </c>
      <c r="C42" s="12" t="s">
        <v>42</v>
      </c>
      <c r="D42" s="12" t="s">
        <v>937</v>
      </c>
      <c r="E42" s="12" t="s">
        <v>98</v>
      </c>
      <c r="F42" s="12" t="s">
        <v>938</v>
      </c>
      <c r="G42" s="12" t="s">
        <v>939</v>
      </c>
      <c r="H42" s="12" t="s">
        <v>864</v>
      </c>
      <c r="I42" s="12" t="s">
        <v>865</v>
      </c>
      <c r="J42" s="12" t="s">
        <v>304</v>
      </c>
      <c r="K42" s="12" t="s">
        <v>305</v>
      </c>
      <c r="L42" s="12" t="s">
        <v>719</v>
      </c>
      <c r="M42" s="12" t="s">
        <v>940</v>
      </c>
      <c r="N42" s="12" t="s">
        <v>941</v>
      </c>
      <c r="O42" s="12" t="s">
        <v>942</v>
      </c>
      <c r="P42" s="12" t="s">
        <v>942</v>
      </c>
      <c r="Q42" s="12" t="s">
        <v>936</v>
      </c>
      <c r="R42" s="24">
        <v>43983</v>
      </c>
      <c r="S42" s="24">
        <v>43983</v>
      </c>
      <c r="T42" s="24">
        <v>43983</v>
      </c>
      <c r="U42" s="30">
        <v>0</v>
      </c>
      <c r="V42" s="12" t="s">
        <v>147</v>
      </c>
      <c r="W42" s="30">
        <v>0</v>
      </c>
      <c r="X42" s="12" t="s">
        <v>56</v>
      </c>
      <c r="Y42" s="12" t="s">
        <v>57</v>
      </c>
      <c r="Z42" s="12" t="s">
        <v>270</v>
      </c>
      <c r="AA42" s="25">
        <v>0</v>
      </c>
    </row>
    <row r="43" spans="1:27" hidden="1" x14ac:dyDescent="0.3">
      <c r="A43" s="22" t="s">
        <v>943</v>
      </c>
      <c r="B43" s="12" t="s">
        <v>944</v>
      </c>
      <c r="C43" s="12" t="s">
        <v>42</v>
      </c>
      <c r="D43" s="12" t="s">
        <v>945</v>
      </c>
      <c r="E43" s="12" t="s">
        <v>98</v>
      </c>
      <c r="F43" s="12" t="s">
        <v>946</v>
      </c>
      <c r="G43" s="12" t="s">
        <v>947</v>
      </c>
      <c r="H43" s="12" t="s">
        <v>864</v>
      </c>
      <c r="I43" s="12" t="s">
        <v>865</v>
      </c>
      <c r="J43" s="12" t="s">
        <v>471</v>
      </c>
      <c r="K43" s="12" t="s">
        <v>305</v>
      </c>
      <c r="L43" s="12" t="s">
        <v>719</v>
      </c>
      <c r="M43" s="12" t="s">
        <v>940</v>
      </c>
      <c r="N43" s="12" t="s">
        <v>941</v>
      </c>
      <c r="O43" s="12" t="s">
        <v>942</v>
      </c>
      <c r="P43" s="12" t="s">
        <v>941</v>
      </c>
      <c r="Q43" s="12" t="s">
        <v>944</v>
      </c>
      <c r="R43" s="24">
        <v>43983</v>
      </c>
      <c r="S43" s="24">
        <v>43983</v>
      </c>
      <c r="T43" s="24">
        <v>43983</v>
      </c>
      <c r="U43" s="30">
        <v>0</v>
      </c>
      <c r="V43" s="12" t="s">
        <v>147</v>
      </c>
      <c r="W43" s="30">
        <v>0</v>
      </c>
      <c r="X43" s="12" t="s">
        <v>56</v>
      </c>
      <c r="Y43" s="12" t="s">
        <v>57</v>
      </c>
      <c r="Z43" s="12" t="s">
        <v>270</v>
      </c>
      <c r="AA43" s="25">
        <v>0</v>
      </c>
    </row>
    <row r="44" spans="1:27" hidden="1" x14ac:dyDescent="0.3">
      <c r="A44" s="22" t="s">
        <v>948</v>
      </c>
      <c r="B44" s="12" t="s">
        <v>949</v>
      </c>
      <c r="C44" s="12" t="s">
        <v>42</v>
      </c>
      <c r="D44" s="12" t="s">
        <v>950</v>
      </c>
      <c r="E44" s="12" t="s">
        <v>98</v>
      </c>
      <c r="F44" s="12" t="s">
        <v>951</v>
      </c>
      <c r="G44" s="12" t="s">
        <v>952</v>
      </c>
      <c r="H44" s="12" t="s">
        <v>864</v>
      </c>
      <c r="I44" s="12" t="s">
        <v>865</v>
      </c>
      <c r="J44" s="12" t="s">
        <v>471</v>
      </c>
      <c r="K44" s="12" t="s">
        <v>305</v>
      </c>
      <c r="L44" s="12" t="s">
        <v>719</v>
      </c>
      <c r="M44" s="12" t="s">
        <v>940</v>
      </c>
      <c r="N44" s="12" t="s">
        <v>941</v>
      </c>
      <c r="O44" s="12" t="s">
        <v>942</v>
      </c>
      <c r="P44" s="12" t="s">
        <v>941</v>
      </c>
      <c r="Q44" s="12" t="s">
        <v>949</v>
      </c>
      <c r="R44" s="24">
        <v>43983</v>
      </c>
      <c r="S44" s="24">
        <v>43983</v>
      </c>
      <c r="T44" s="24">
        <v>43983</v>
      </c>
      <c r="U44" s="30">
        <v>0</v>
      </c>
      <c r="V44" s="12" t="s">
        <v>147</v>
      </c>
      <c r="W44" s="30">
        <v>0</v>
      </c>
      <c r="X44" s="12" t="s">
        <v>56</v>
      </c>
      <c r="Y44" s="12" t="s">
        <v>57</v>
      </c>
      <c r="Z44" s="12" t="s">
        <v>270</v>
      </c>
      <c r="AA44" s="25">
        <v>0</v>
      </c>
    </row>
    <row r="45" spans="1:27" hidden="1" x14ac:dyDescent="0.3">
      <c r="A45" s="22" t="s">
        <v>953</v>
      </c>
      <c r="B45" s="12" t="s">
        <v>954</v>
      </c>
      <c r="C45" s="12" t="s">
        <v>42</v>
      </c>
      <c r="D45" s="12" t="s">
        <v>955</v>
      </c>
      <c r="E45" s="12" t="s">
        <v>98</v>
      </c>
      <c r="F45" s="12" t="s">
        <v>951</v>
      </c>
      <c r="G45" s="12" t="s">
        <v>952</v>
      </c>
      <c r="H45" s="12" t="s">
        <v>864</v>
      </c>
      <c r="I45" s="12" t="s">
        <v>865</v>
      </c>
      <c r="J45" s="12" t="s">
        <v>66</v>
      </c>
      <c r="K45" s="12" t="s">
        <v>67</v>
      </c>
      <c r="L45" s="12" t="s">
        <v>719</v>
      </c>
      <c r="M45" s="12" t="s">
        <v>940</v>
      </c>
      <c r="N45" s="12" t="s">
        <v>941</v>
      </c>
      <c r="O45" s="12" t="s">
        <v>942</v>
      </c>
      <c r="P45" s="12" t="s">
        <v>942</v>
      </c>
      <c r="Q45" s="12" t="s">
        <v>954</v>
      </c>
      <c r="R45" s="24">
        <v>43983</v>
      </c>
      <c r="S45" s="24">
        <v>43983</v>
      </c>
      <c r="T45" s="24">
        <v>43983</v>
      </c>
      <c r="U45" s="30">
        <v>0</v>
      </c>
      <c r="V45" s="12" t="s">
        <v>55</v>
      </c>
      <c r="W45" s="30">
        <v>0</v>
      </c>
      <c r="X45" s="12" t="s">
        <v>56</v>
      </c>
      <c r="Y45" s="12" t="s">
        <v>57</v>
      </c>
      <c r="Z45" s="12" t="s">
        <v>270</v>
      </c>
      <c r="AA45" s="25">
        <v>0</v>
      </c>
    </row>
    <row r="46" spans="1:27" hidden="1" x14ac:dyDescent="0.3">
      <c r="A46" s="22" t="s">
        <v>956</v>
      </c>
      <c r="B46" s="12" t="s">
        <v>957</v>
      </c>
      <c r="C46" s="12" t="s">
        <v>42</v>
      </c>
      <c r="D46" s="12" t="s">
        <v>958</v>
      </c>
      <c r="E46" s="12" t="s">
        <v>98</v>
      </c>
      <c r="F46" s="12" t="s">
        <v>824</v>
      </c>
      <c r="G46" s="12" t="s">
        <v>825</v>
      </c>
      <c r="H46" s="12" t="s">
        <v>824</v>
      </c>
      <c r="I46" s="12" t="s">
        <v>825</v>
      </c>
      <c r="J46" s="12" t="s">
        <v>669</v>
      </c>
      <c r="K46" s="12" t="s">
        <v>575</v>
      </c>
      <c r="L46" s="12" t="s">
        <v>906</v>
      </c>
      <c r="M46" s="12" t="s">
        <v>637</v>
      </c>
      <c r="N46" s="12" t="s">
        <v>474</v>
      </c>
      <c r="O46" s="12" t="s">
        <v>959</v>
      </c>
      <c r="P46" s="12" t="s">
        <v>960</v>
      </c>
      <c r="Q46" s="12" t="s">
        <v>957</v>
      </c>
      <c r="R46" s="24">
        <v>44256</v>
      </c>
      <c r="S46" s="24">
        <v>44256</v>
      </c>
      <c r="T46" s="24">
        <v>44256</v>
      </c>
      <c r="U46" s="30">
        <v>0</v>
      </c>
      <c r="V46" s="12" t="s">
        <v>579</v>
      </c>
      <c r="W46" s="30">
        <v>0</v>
      </c>
      <c r="X46" s="12" t="s">
        <v>56</v>
      </c>
      <c r="Y46" s="12" t="s">
        <v>57</v>
      </c>
      <c r="Z46" s="12" t="s">
        <v>270</v>
      </c>
      <c r="AA46" s="25">
        <v>0</v>
      </c>
    </row>
    <row r="47" spans="1:27" hidden="1" x14ac:dyDescent="0.3">
      <c r="A47" s="22" t="s">
        <v>961</v>
      </c>
      <c r="B47" s="12" t="s">
        <v>962</v>
      </c>
      <c r="C47" s="12" t="s">
        <v>42</v>
      </c>
      <c r="D47" s="12" t="s">
        <v>963</v>
      </c>
      <c r="E47" s="12" t="s">
        <v>98</v>
      </c>
      <c r="F47" s="12" t="s">
        <v>964</v>
      </c>
      <c r="G47" s="12" t="s">
        <v>965</v>
      </c>
      <c r="H47" s="12" t="s">
        <v>966</v>
      </c>
      <c r="I47" s="12" t="s">
        <v>967</v>
      </c>
      <c r="J47" s="12" t="s">
        <v>968</v>
      </c>
      <c r="K47" s="12" t="s">
        <v>969</v>
      </c>
      <c r="L47" s="12" t="s">
        <v>906</v>
      </c>
      <c r="M47" s="12" t="s">
        <v>928</v>
      </c>
      <c r="N47" s="12" t="s">
        <v>474</v>
      </c>
      <c r="O47" s="12" t="s">
        <v>711</v>
      </c>
      <c r="P47" s="12" t="s">
        <v>711</v>
      </c>
      <c r="Q47" s="12" t="s">
        <v>962</v>
      </c>
      <c r="R47" s="24">
        <v>44256</v>
      </c>
      <c r="S47" s="24">
        <v>44256</v>
      </c>
      <c r="T47" s="24">
        <v>44256</v>
      </c>
      <c r="U47" s="30">
        <v>0</v>
      </c>
      <c r="V47" s="12" t="s">
        <v>579</v>
      </c>
      <c r="W47" s="30">
        <v>0</v>
      </c>
      <c r="X47" s="12" t="s">
        <v>56</v>
      </c>
      <c r="Y47" s="12" t="s">
        <v>57</v>
      </c>
      <c r="Z47" s="12" t="s">
        <v>270</v>
      </c>
      <c r="AA47" s="25">
        <v>0</v>
      </c>
    </row>
    <row r="48" spans="1:27" hidden="1" x14ac:dyDescent="0.3">
      <c r="A48" s="22" t="s">
        <v>970</v>
      </c>
      <c r="B48" s="12" t="s">
        <v>971</v>
      </c>
      <c r="C48" s="12" t="s">
        <v>42</v>
      </c>
      <c r="D48" s="12" t="s">
        <v>972</v>
      </c>
      <c r="E48" s="12" t="s">
        <v>98</v>
      </c>
      <c r="F48" s="12" t="s">
        <v>973</v>
      </c>
      <c r="G48" s="12" t="s">
        <v>974</v>
      </c>
      <c r="H48" s="12" t="s">
        <v>975</v>
      </c>
      <c r="I48" s="12" t="s">
        <v>976</v>
      </c>
      <c r="J48" s="12" t="s">
        <v>968</v>
      </c>
      <c r="K48" s="12" t="s">
        <v>969</v>
      </c>
      <c r="L48" s="12" t="s">
        <v>906</v>
      </c>
      <c r="M48" s="12" t="s">
        <v>928</v>
      </c>
      <c r="N48" s="12" t="s">
        <v>474</v>
      </c>
      <c r="O48" s="12" t="s">
        <v>711</v>
      </c>
      <c r="P48" s="12" t="s">
        <v>711</v>
      </c>
      <c r="Q48" s="12" t="s">
        <v>971</v>
      </c>
      <c r="R48" s="24">
        <v>44256</v>
      </c>
      <c r="S48" s="24">
        <v>44256</v>
      </c>
      <c r="T48" s="24">
        <v>44256</v>
      </c>
      <c r="U48" s="30">
        <v>0</v>
      </c>
      <c r="V48" s="12" t="s">
        <v>579</v>
      </c>
      <c r="W48" s="30">
        <v>0</v>
      </c>
      <c r="X48" s="12" t="s">
        <v>56</v>
      </c>
      <c r="Y48" s="12" t="s">
        <v>57</v>
      </c>
      <c r="Z48" s="12" t="s">
        <v>270</v>
      </c>
      <c r="AA48" s="25">
        <v>0</v>
      </c>
    </row>
    <row r="49" spans="1:27" hidden="1" x14ac:dyDescent="0.3">
      <c r="A49" s="22" t="s">
        <v>977</v>
      </c>
      <c r="B49" s="12" t="s">
        <v>978</v>
      </c>
      <c r="C49" s="12" t="s">
        <v>42</v>
      </c>
      <c r="D49" s="12" t="s">
        <v>979</v>
      </c>
      <c r="E49" s="12" t="s">
        <v>98</v>
      </c>
      <c r="F49" s="12" t="s">
        <v>980</v>
      </c>
      <c r="G49" s="12" t="s">
        <v>981</v>
      </c>
      <c r="H49" s="12" t="s">
        <v>982</v>
      </c>
      <c r="I49" s="12" t="s">
        <v>983</v>
      </c>
      <c r="J49" s="12" t="s">
        <v>968</v>
      </c>
      <c r="K49" s="12" t="s">
        <v>969</v>
      </c>
      <c r="L49" s="12" t="s">
        <v>906</v>
      </c>
      <c r="M49" s="12" t="s">
        <v>928</v>
      </c>
      <c r="N49" s="12" t="s">
        <v>474</v>
      </c>
      <c r="O49" s="12" t="s">
        <v>711</v>
      </c>
      <c r="P49" s="12" t="s">
        <v>711</v>
      </c>
      <c r="Q49" s="12" t="s">
        <v>978</v>
      </c>
      <c r="R49" s="24">
        <v>44256</v>
      </c>
      <c r="S49" s="24">
        <v>44256</v>
      </c>
      <c r="T49" s="24">
        <v>44256</v>
      </c>
      <c r="U49" s="30">
        <v>0</v>
      </c>
      <c r="V49" s="12" t="s">
        <v>579</v>
      </c>
      <c r="W49" s="30">
        <v>0</v>
      </c>
      <c r="X49" s="12" t="s">
        <v>56</v>
      </c>
      <c r="Y49" s="12" t="s">
        <v>57</v>
      </c>
      <c r="Z49" s="12" t="s">
        <v>270</v>
      </c>
      <c r="AA49" s="25">
        <v>0</v>
      </c>
    </row>
    <row r="50" spans="1:27" hidden="1" x14ac:dyDescent="0.3">
      <c r="A50" s="22" t="s">
        <v>984</v>
      </c>
      <c r="B50" s="12" t="s">
        <v>985</v>
      </c>
      <c r="C50" s="12" t="s">
        <v>42</v>
      </c>
      <c r="D50" s="12" t="s">
        <v>986</v>
      </c>
      <c r="E50" s="12" t="s">
        <v>98</v>
      </c>
      <c r="F50" s="12" t="s">
        <v>987</v>
      </c>
      <c r="G50" s="12" t="s">
        <v>988</v>
      </c>
      <c r="H50" s="12" t="s">
        <v>989</v>
      </c>
      <c r="I50" s="12" t="s">
        <v>990</v>
      </c>
      <c r="J50" s="12" t="s">
        <v>968</v>
      </c>
      <c r="K50" s="12" t="s">
        <v>969</v>
      </c>
      <c r="L50" s="12" t="s">
        <v>906</v>
      </c>
      <c r="M50" s="12" t="s">
        <v>928</v>
      </c>
      <c r="N50" s="12" t="s">
        <v>474</v>
      </c>
      <c r="O50" s="12" t="s">
        <v>711</v>
      </c>
      <c r="P50" s="12" t="s">
        <v>711</v>
      </c>
      <c r="Q50" s="12" t="s">
        <v>985</v>
      </c>
      <c r="R50" s="24">
        <v>44256</v>
      </c>
      <c r="S50" s="24">
        <v>44256</v>
      </c>
      <c r="T50" s="24">
        <v>44256</v>
      </c>
      <c r="U50" s="30">
        <v>0</v>
      </c>
      <c r="V50" s="12" t="s">
        <v>579</v>
      </c>
      <c r="W50" s="30">
        <v>0</v>
      </c>
      <c r="X50" s="12" t="s">
        <v>56</v>
      </c>
      <c r="Y50" s="12" t="s">
        <v>57</v>
      </c>
      <c r="Z50" s="12" t="s">
        <v>270</v>
      </c>
      <c r="AA50" s="25">
        <v>0</v>
      </c>
    </row>
    <row r="51" spans="1:27" hidden="1" x14ac:dyDescent="0.3">
      <c r="A51" s="22" t="s">
        <v>991</v>
      </c>
      <c r="B51" s="12" t="s">
        <v>992</v>
      </c>
      <c r="C51" s="12" t="s">
        <v>42</v>
      </c>
      <c r="D51" s="12" t="s">
        <v>993</v>
      </c>
      <c r="E51" s="12" t="s">
        <v>98</v>
      </c>
      <c r="F51" s="12" t="s">
        <v>994</v>
      </c>
      <c r="G51" s="12" t="s">
        <v>995</v>
      </c>
      <c r="H51" s="12" t="s">
        <v>994</v>
      </c>
      <c r="I51" s="12" t="s">
        <v>995</v>
      </c>
      <c r="J51" s="12" t="s">
        <v>996</v>
      </c>
      <c r="K51" s="12" t="s">
        <v>997</v>
      </c>
      <c r="L51" s="12" t="s">
        <v>906</v>
      </c>
      <c r="M51" s="12" t="s">
        <v>928</v>
      </c>
      <c r="N51" s="12" t="s">
        <v>474</v>
      </c>
      <c r="O51" s="12" t="s">
        <v>998</v>
      </c>
      <c r="P51" s="12" t="s">
        <v>522</v>
      </c>
      <c r="Q51" s="12" t="s">
        <v>992</v>
      </c>
      <c r="R51" s="24">
        <v>44256</v>
      </c>
      <c r="S51" s="24">
        <v>44228</v>
      </c>
      <c r="T51" s="24">
        <v>44228</v>
      </c>
      <c r="U51" s="30">
        <v>0</v>
      </c>
      <c r="V51" s="12" t="s">
        <v>579</v>
      </c>
      <c r="W51" s="30">
        <v>0</v>
      </c>
      <c r="X51" s="12" t="s">
        <v>56</v>
      </c>
      <c r="Y51" s="12" t="s">
        <v>57</v>
      </c>
      <c r="Z51" s="12" t="s">
        <v>270</v>
      </c>
      <c r="AA51" s="25">
        <v>0</v>
      </c>
    </row>
    <row r="52" spans="1:27" hidden="1" x14ac:dyDescent="0.3">
      <c r="A52" s="22" t="s">
        <v>999</v>
      </c>
      <c r="B52" s="12" t="s">
        <v>1000</v>
      </c>
      <c r="C52" s="12" t="s">
        <v>42</v>
      </c>
      <c r="D52" s="12" t="s">
        <v>1001</v>
      </c>
      <c r="E52" s="12" t="s">
        <v>98</v>
      </c>
      <c r="F52" s="12" t="s">
        <v>803</v>
      </c>
      <c r="G52" s="12" t="s">
        <v>804</v>
      </c>
      <c r="H52" s="12" t="s">
        <v>824</v>
      </c>
      <c r="I52" s="12" t="s">
        <v>825</v>
      </c>
      <c r="J52" s="12" t="s">
        <v>143</v>
      </c>
      <c r="K52" s="12" t="s">
        <v>144</v>
      </c>
      <c r="L52" s="12" t="s">
        <v>826</v>
      </c>
      <c r="M52" s="12" t="s">
        <v>671</v>
      </c>
      <c r="N52" s="12" t="s">
        <v>338</v>
      </c>
      <c r="O52" s="12" t="s">
        <v>338</v>
      </c>
      <c r="P52" s="12" t="s">
        <v>338</v>
      </c>
      <c r="Q52" s="12" t="s">
        <v>1000</v>
      </c>
      <c r="R52" s="24">
        <v>44136</v>
      </c>
      <c r="S52" s="24">
        <v>44136</v>
      </c>
      <c r="T52" s="24">
        <v>44136</v>
      </c>
      <c r="U52" s="30">
        <v>0</v>
      </c>
      <c r="V52" s="12" t="s">
        <v>147</v>
      </c>
      <c r="W52" s="30">
        <v>0</v>
      </c>
      <c r="X52" s="12" t="s">
        <v>56</v>
      </c>
      <c r="Y52" s="12" t="s">
        <v>57</v>
      </c>
      <c r="Z52" s="12" t="s">
        <v>270</v>
      </c>
      <c r="AA52" s="25">
        <v>0</v>
      </c>
    </row>
    <row r="53" spans="1:27" ht="15" hidden="1" thickBot="1" x14ac:dyDescent="0.35">
      <c r="A53" s="26" t="s">
        <v>1002</v>
      </c>
      <c r="B53" s="13" t="s">
        <v>1003</v>
      </c>
      <c r="C53" s="13" t="s">
        <v>42</v>
      </c>
      <c r="D53" s="13" t="s">
        <v>1004</v>
      </c>
      <c r="E53" s="13" t="s">
        <v>98</v>
      </c>
      <c r="F53" s="13" t="s">
        <v>894</v>
      </c>
      <c r="G53" s="13" t="s">
        <v>895</v>
      </c>
      <c r="H53" s="13" t="s">
        <v>896</v>
      </c>
      <c r="I53" s="13" t="s">
        <v>897</v>
      </c>
      <c r="J53" s="13" t="s">
        <v>1005</v>
      </c>
      <c r="K53" s="13" t="s">
        <v>1006</v>
      </c>
      <c r="L53" s="13" t="s">
        <v>898</v>
      </c>
      <c r="M53" s="13" t="s">
        <v>517</v>
      </c>
      <c r="N53" s="13" t="s">
        <v>118</v>
      </c>
      <c r="O53" s="13" t="s">
        <v>118</v>
      </c>
      <c r="P53" s="13" t="s">
        <v>118</v>
      </c>
      <c r="Q53" s="13" t="s">
        <v>1003</v>
      </c>
      <c r="R53" s="27">
        <v>44166</v>
      </c>
      <c r="S53" s="27">
        <v>44166</v>
      </c>
      <c r="T53" s="27">
        <v>44166</v>
      </c>
      <c r="U53" s="31">
        <v>0</v>
      </c>
      <c r="V53" s="13" t="s">
        <v>120</v>
      </c>
      <c r="W53" s="31">
        <v>0</v>
      </c>
      <c r="X53" s="13" t="s">
        <v>56</v>
      </c>
      <c r="Y53" s="13" t="s">
        <v>57</v>
      </c>
      <c r="Z53" s="13" t="s">
        <v>270</v>
      </c>
      <c r="AA53" s="28">
        <v>0</v>
      </c>
    </row>
  </sheetData>
  <autoFilter ref="A1:AA53" xr:uid="{D468BF87-0995-4119-801A-55A5E7A330DD}">
    <filterColumn colId="26">
      <filters>
        <filter val="61"/>
      </filters>
    </filterColumn>
    <sortState xmlns:xlrd2="http://schemas.microsoft.com/office/spreadsheetml/2017/richdata2" ref="A2:AA53">
      <sortCondition descending="1" ref="AA1:AA53"/>
    </sortState>
  </autoFilter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B86663F5508074796E592801241DCF4" ma:contentTypeVersion="12" ma:contentTypeDescription="Crie um novo documento." ma:contentTypeScope="" ma:versionID="9bc6a74ec7138f28fecfbae8795c7a24">
  <xsd:schema xmlns:xsd="http://www.w3.org/2001/XMLSchema" xmlns:xs="http://www.w3.org/2001/XMLSchema" xmlns:p="http://schemas.microsoft.com/office/2006/metadata/properties" xmlns:ns2="ba060dfb-9d50-4e62-9fa3-52e9bb2ebbe5" xmlns:ns3="cca168e4-5362-42bf-9723-76c53f3fc6f0" targetNamespace="http://schemas.microsoft.com/office/2006/metadata/properties" ma:root="true" ma:fieldsID="dd0abee6d421deca37385e25542e8722" ns2:_="" ns3:_="">
    <xsd:import namespace="ba060dfb-9d50-4e62-9fa3-52e9bb2ebbe5"/>
    <xsd:import namespace="cca168e4-5362-42bf-9723-76c53f3fc6f0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a060dfb-9d50-4e62-9fa3-52e9bb2ebbe5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a168e4-5362-42bf-9723-76c53f3fc6f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E148D06-B02D-446F-82F3-54A900BE748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a060dfb-9d50-4e62-9fa3-52e9bb2ebbe5"/>
    <ds:schemaRef ds:uri="cca168e4-5362-42bf-9723-76c53f3fc6f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BE2C4B8-93F7-43B6-8B0A-E0A0B381758D}">
  <ds:schemaRefs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cca168e4-5362-42bf-9723-76c53f3fc6f0"/>
    <ds:schemaRef ds:uri="http://purl.org/dc/terms/"/>
    <ds:schemaRef ds:uri="http://schemas.openxmlformats.org/package/2006/metadata/core-properties"/>
    <ds:schemaRef ds:uri="ba060dfb-9d50-4e62-9fa3-52e9bb2ebbe5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A4325F5-6B06-4125-BE97-11D5222B562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RESUMO TESTES</vt:lpstr>
      <vt:lpstr>T04-RANKING GeT</vt:lpstr>
      <vt:lpstr>T04-RANKING Grupo GeT</vt:lpstr>
      <vt:lpstr>_07_TEMP_1100_UNITIZAVEIS</vt:lpstr>
      <vt:lpstr>_07_TEMP_4800_7812_UNIT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 Vieira</dc:creator>
  <cp:lastModifiedBy>Rennan Correa</cp:lastModifiedBy>
  <dcterms:created xsi:type="dcterms:W3CDTF">2015-06-05T18:17:20Z</dcterms:created>
  <dcterms:modified xsi:type="dcterms:W3CDTF">2022-11-22T13:05:07Z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0x0101008B86663F5508074796E592801241DCF4</vt:lpwstr>
  </property>
</Properties>
</file>