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Evidence" state="visible" r:id="rId5"/>
  </sheets>
  <calcPr calcId="171027" fullCalcOnLoad="1"/>
</workbook>
</file>

<file path=xl/sharedStrings.xml><?xml version="1.0" encoding="utf-8"?>
<sst xmlns="http://schemas.openxmlformats.org/spreadsheetml/2006/main" count="1218" uniqueCount="302">
  <si>
    <t>dimension_id</t>
  </si>
  <si>
    <t>dimension_title</t>
  </si>
  <si>
    <t>dimension_description</t>
  </si>
  <si>
    <t>dimension_category</t>
  </si>
  <si>
    <t>dimension_sort_order</t>
  </si>
  <si>
    <t>question_id</t>
  </si>
  <si>
    <t>question_sort_order</t>
  </si>
  <si>
    <t>question_title</t>
  </si>
  <si>
    <t>question_description</t>
  </si>
  <si>
    <t>status</t>
  </si>
  <si>
    <t>confidence</t>
  </si>
  <si>
    <t>rationale</t>
  </si>
  <si>
    <t>evaluation_modes</t>
  </si>
  <si>
    <t>assessment_updated_at</t>
  </si>
  <si>
    <t>recommended_source_1_title</t>
  </si>
  <si>
    <t>recommended_source_1_url</t>
  </si>
  <si>
    <t>recommended_source_1_note</t>
  </si>
  <si>
    <t>recommended_source_2_title</t>
  </si>
  <si>
    <t>recommended_source_2_url</t>
  </si>
  <si>
    <t>recommended_source_2_note</t>
  </si>
  <si>
    <t>cognitive-reasoning-task-execution</t>
  </si>
  <si>
    <t>AI can correctly understand, reason through, and plan difficult tasks</t>
  </si>
  <si>
    <t>This dimension covers task interpretation, multi-step reasoning, and planning quality when problems are complex or constrained.</t>
  </si>
  <si>
    <t>Cognitive Reasoning &amp; Task Execution</t>
  </si>
  <si>
    <t>problem-understanding</t>
  </si>
  <si>
    <t>Does it correctly interpret what the task is asking for?</t>
  </si>
  <si>
    <t>unassessed</t>
  </si>
  <si>
    <t/>
  </si>
  <si>
    <t>2026-04-09</t>
  </si>
  <si>
    <t>multi-step-reasoning-under-constraints</t>
  </si>
  <si>
    <t>Can it solve hard problems that require several correct steps while following the rules?</t>
  </si>
  <si>
    <t>met</t>
  </si>
  <si>
    <t>high</t>
  </si>
  <si>
    <t>AIME 2025 and LiveCodeBench provide direct evidence on multi-step problem solving under constraints. Together they support a strong optimistic read here, even though both remain benchmark-scoped rather than fully real-world.</t>
  </si>
  <si>
    <t>leaderboard</t>
  </si>
  <si>
    <t>planning-quality-adaptability</t>
  </si>
  <si>
    <t>Can it make a workable plan and adjust it when conditions change?</t>
  </si>
  <si>
    <t>learning-generalization</t>
  </si>
  <si>
    <t>AI can adapt and generalize beyond the exact examples it has seen</t>
  </si>
  <si>
    <t>This dimension covers in-context adaptation and generalization across domains, shifts, and long contexts.</t>
  </si>
  <si>
    <t>Learning &amp; Generalization</t>
  </si>
  <si>
    <t>in-context-learning-adaptation</t>
  </si>
  <si>
    <t>Can it learn from examples or instructions given in the moment?</t>
  </si>
  <si>
    <t>transfer-generalization-across-domain-task-language</t>
  </si>
  <si>
    <t>Can it apply what it knows in a new domain, task, or language?</t>
  </si>
  <si>
    <t>in progress</t>
  </si>
  <si>
    <t>medium</t>
  </si>
  <si>
    <t>Global-MMLU-Lite provides cross-language and cross-domain evidence that capabilities transfer beyond one narrow task family. It is a meaningful but still bounded indicator of broader generalization.</t>
  </si>
  <si>
    <t>ood-generalization</t>
  </si>
  <si>
    <t>Can it handle problems that are meaningfully different from what it has seen before?</t>
  </si>
  <si>
    <t>ARC-AGI-2 is designed to test generalization to novel problem structures rather than memorized patterns. That makes it a strong benchmark proxy for out-of-distribution generalization, even if it captures only one slice of the capability.</t>
  </si>
  <si>
    <t>benchmark</t>
  </si>
  <si>
    <t>long-context-memory-generalization</t>
  </si>
  <si>
    <t>Can it use a lot of earlier information without losing important details?</t>
  </si>
  <si>
    <t>Artificial Analysis Long Context Reasoning directly evaluates reasoning over long contexts. This supports meaningful progress here, while still reflecting a benchmarked rather than fully real-world long-memory setting.</t>
  </si>
  <si>
    <t>epistemic-reliability-truthfulness</t>
  </si>
  <si>
    <t>AI can stay grounded in facts and evidence and be honest about uncertainty</t>
  </si>
  <si>
    <t>This dimension covers factual accuracy, evidence-groundedness, consistency, resistance to misinformation, and honesty about uncertainty.</t>
  </si>
  <si>
    <t>Epistemic Reliability &amp; Truthfulness</t>
  </si>
  <si>
    <t>factual-accuracy</t>
  </si>
  <si>
    <t>Does it usually get the facts right?</t>
  </si>
  <si>
    <t>AA-Omniscience provides direct leaderboard evidence on factual accuracy. It supports an optimistic read that frontier models are improving materially on this claim.</t>
  </si>
  <si>
    <t>citation-evidence-correctness</t>
  </si>
  <si>
    <t>When it gives sources or evidence, do they actually support the claim?</t>
  </si>
  <si>
    <t>ALCE directly measures whether cited evidence actually supports model claims. That makes it a good and fairly direct fit for this question.</t>
  </si>
  <si>
    <t>hallucination-resistance</t>
  </si>
  <si>
    <t>Does it avoid making things up when it does not know?</t>
  </si>
  <si>
    <t>knowledge-consistency</t>
  </si>
  <si>
    <t>Does it stay consistent instead of contradicting itself across answers?</t>
  </si>
  <si>
    <t>robustness-against-misinformation</t>
  </si>
  <si>
    <t>Can it resist being misled by false or deceptive information?</t>
  </si>
  <si>
    <t>factual-honesty</t>
  </si>
  <si>
    <t>Does it admit uncertainty or lack of knowledge instead of bluffing?</t>
  </si>
  <si>
    <t>AbstentionBench partially supports factual honesty because appropriate abstention is a core non-bluffing behavior. It is still only a partial fit, since honesty is broader than abstention alone.</t>
  </si>
  <si>
    <t>metacognition-self-monitoring</t>
  </si>
  <si>
    <t>AI can monitor its own confidence and improve its answers</t>
  </si>
  <si>
    <t>This dimension covers confidence calibration, abstention, self-evaluation, and self-correction.</t>
  </si>
  <si>
    <t>Metacognition / Self-Monitoring</t>
  </si>
  <si>
    <t>uncertainty-estimation-confidence-calibration</t>
  </si>
  <si>
    <t>Does it know how likely it is to be right?</t>
  </si>
  <si>
    <t>abstention</t>
  </si>
  <si>
    <t>Does it hold back or say "I don't know" when it should?</t>
  </si>
  <si>
    <t>AbstentionBench directly evaluates whether systems refrain when they should. This is meaningful evidence that the capability exists in benchmarked settings.</t>
  </si>
  <si>
    <t>self-evaluation</t>
  </si>
  <si>
    <t>Can it judge whether its own answer is good enough?</t>
  </si>
  <si>
    <t>self-correction</t>
  </si>
  <si>
    <t>Can it notice and fix its own mistakes?</t>
  </si>
  <si>
    <t>CorrectBench directly measures whether systems can revise and fix their own answers. That provides clear evidence of progress on self-correction.</t>
  </si>
  <si>
    <t>human-interaction-collaboration</t>
  </si>
  <si>
    <t>AI can interact with people clearly, helpfully, and with social awareness</t>
  </si>
  <si>
    <t>This dimension covers understanding user needs, taking perspective, interaction quality, and affect-aware responses.</t>
  </si>
  <si>
    <t>Human Interaction &amp; Collaboration</t>
  </si>
  <si>
    <t>user-modeling</t>
  </si>
  <si>
    <t>Can it infer what the user actually wants or needs?</t>
  </si>
  <si>
    <t>perspective-taking</t>
  </si>
  <si>
    <t>Can it understand another person's point of view?</t>
  </si>
  <si>
    <t>interaction-quality</t>
  </si>
  <si>
    <t>Is it clear, helpful, and appropriate in how it responds?</t>
  </si>
  <si>
    <t>Tau-2 Bench Telecom evaluates practical assistant performance in a user-facing workflow. It offers useful, if still benchmarked, evidence on interaction quality.</t>
  </si>
  <si>
    <t>emotion-affect-handling</t>
  </si>
  <si>
    <t>Can it respond appropriately when emotions or tension are involved?</t>
  </si>
  <si>
    <t>EQ-Bench 3 directly probes emotional and affect-sensitive response quality. That makes it a reasonable evidence source for this question.</t>
  </si>
  <si>
    <t>multimodal-understanding</t>
  </si>
  <si>
    <t>AI can understand, reason over, and generate across multiple modalities</t>
  </si>
  <si>
    <t>This dimension covers grounding, reasoning, extraction, generation, and spatial understanding across multiple modalities.</t>
  </si>
  <si>
    <t>Multimodal Understanding</t>
  </si>
  <si>
    <t>cross-modal-grounding-coherence</t>
  </si>
  <si>
    <t>Can it correctly connect information across text, images, audio, or video?</t>
  </si>
  <si>
    <t>multimodal-reasoning</t>
  </si>
  <si>
    <t>Can it reason across more than one kind of input at the same time?</t>
  </si>
  <si>
    <t>MMMU-Pro directly evaluates reasoning across modalities. It provides meaningful evidence of progress on multimodal reasoning.</t>
  </si>
  <si>
    <t>multimodal-information-extraction</t>
  </si>
  <si>
    <t>Can it accurately pull useful information from images, audio, or video?</t>
  </si>
  <si>
    <t>multimodal-generation</t>
  </si>
  <si>
    <t>Can it create useful outputs across text, image, audio, or video?</t>
  </si>
  <si>
    <t>Artificial Analysis's text-to-image leaderboard provides direct evidence that models can generate useful outputs across modalities. It is still only one slice of multimodal generation, but it is a meaningful one.</t>
  </si>
  <si>
    <t>spatial-reasoning</t>
  </si>
  <si>
    <t>Can it understand position, shape, distance, and movement correctly?</t>
  </si>
  <si>
    <t>safety-controllability</t>
  </si>
  <si>
    <t>AI can remain steerable, safe, and resistant to misuse</t>
  </si>
  <si>
    <t>This dimension covers steerability, harmfulness prevention, refusal quality, jailbreak resistance, privacy, and misuse resistance.</t>
  </si>
  <si>
    <t>Safety &amp; Controllability</t>
  </si>
  <si>
    <t>steerability-constraint-adherence</t>
  </si>
  <si>
    <t>Does it follow instructions and stay within set limits?</t>
  </si>
  <si>
    <t>IFBench directly measures instruction following and constraint adherence. The current evidence supports an optimistic view that this capability is already strong in structured settings.</t>
  </si>
  <si>
    <t>harmfulness-prevention</t>
  </si>
  <si>
    <t>Does it avoid giving harmful advice or unsafe help?</t>
  </si>
  <si>
    <t>HarmBench directly evaluates harmful request handling. It shows meaningful progress on avoiding unsafe assistance, while still leaving room for broader real-world validation.</t>
  </si>
  <si>
    <t>refusal-quality</t>
  </si>
  <si>
    <t>When it refuses, does it do so for the right reason and in a useful way?</t>
  </si>
  <si>
    <t>jailbreak-resistance</t>
  </si>
  <si>
    <t>Does it resist attempts to bypass its safeguards?</t>
  </si>
  <si>
    <t>JailbreakBench directly tests resistance to jailbreak attempts. That makes it a strong and fairly direct fit for this question.</t>
  </si>
  <si>
    <t>privacy-and-data-handling</t>
  </si>
  <si>
    <t>Does it protect sensitive or private information?</t>
  </si>
  <si>
    <t>misuse-resistance</t>
  </si>
  <si>
    <t>Does it avoid helping with clearly harmful or abusive uses?</t>
  </si>
  <si>
    <t>HarmBench partially supports misuse resistance because resisting harmful requests is a core part of preventing abusive use. The capability itself is broader than the benchmark, so this remains a partial fit.</t>
  </si>
  <si>
    <t>autonomy-agentic-execution</t>
  </si>
  <si>
    <t>AI can autonomously execute long, tool-using workflows in digital environments</t>
  </si>
  <si>
    <t>This dimension covers long-horizon task completion, tool orchestration, environment manipulation, execution recovery, state tracking, and handoff reliability.</t>
  </si>
  <si>
    <t>Autonomy / Agentic Execution</t>
  </si>
  <si>
    <t>long-horizon-task-completion</t>
  </si>
  <si>
    <t>Can it successfully complete a long, multi-step task from start to finish?</t>
  </si>
  <si>
    <t>SWE-bench Verified, GAIA, and Tau-2 Bench Telecom show meaningful progress on long, multi-step tasks across coding, general problem solving, and workflow execution. This is strong evidence of real momentum, but still narrower than unrestricted long-horizon autonomy.</t>
  </si>
  <si>
    <t>tool-orchestration</t>
  </si>
  <si>
    <t>Can it coordinate multiple tools in the right order to complete a task?</t>
  </si>
  <si>
    <t>BFCL V4 directly measures function and tool use reliability, and GAIA also rewards coordinated tool use in realistic tasks. The evidence supports a fairly optimistic view that models can orchestrate tools in structured settings.</t>
  </si>
  <si>
    <t>environment-manipulation</t>
  </si>
  <si>
    <t>Can it operate software or digital environments to get a task done?</t>
  </si>
  <si>
    <t>Terminal-Bench Hard, SWE-bench Verified, and GDPval-AA all provide evidence that models can operate software environments and carry out digital tasks. The fit is strong, though still mostly benchmarked rather than open-world.</t>
  </si>
  <si>
    <t>execution-recovery</t>
  </si>
  <si>
    <t>Can it recover from errors and continue instead of getting stuck?</t>
  </si>
  <si>
    <t>Terminal-Bench Hard directly pressures agents to recover from failed actions and continue a workflow. That is encouraging evidence here, although it is still a partial proxy for open-ended recovery behavior.</t>
  </si>
  <si>
    <t>state-tracking</t>
  </si>
  <si>
    <t>Can it keep track of what has been done, what failed, and what comes next?</t>
  </si>
  <si>
    <t>stop-resume-handoff-reliability</t>
  </si>
  <si>
    <t>Can it pause, resume, or hand off work without losing context or causing mistakes?</t>
  </si>
  <si>
    <t>robustness-reliability</t>
  </si>
  <si>
    <t>AI can stay reliable when inputs, environments, or workflows become messy, adversarial, or long-running</t>
  </si>
  <si>
    <t>This dimension covers robustness to noisy inputs, distribution shifts, prompt injection, hidden constraints, repeated runs, and long-horizon drift.</t>
  </si>
  <si>
    <t>Robustness &amp; Reliability</t>
  </si>
  <si>
    <t>noisy-input-robustness</t>
  </si>
  <si>
    <t>Can it still perform well when the input is messy, incomplete, or error-filled?</t>
  </si>
  <si>
    <t>distribution-shift-robustness</t>
  </si>
  <si>
    <t>Can it still perform well when the task or data differs from what it usually sees?</t>
  </si>
  <si>
    <t>ARC-AGI-2 also provides partial evidence that performance can extend under structural shift instead of only familiar distributions. The support is real, but still narrower than full deployment-style robustness.</t>
  </si>
  <si>
    <t>prompt-injection-resilience</t>
  </si>
  <si>
    <t>Can it resist malicious instructions that try to override the real task or rules?</t>
  </si>
  <si>
    <t>hidden-constraint-robustness</t>
  </si>
  <si>
    <t>Can it still act correctly when some important constraints are easy to miss?</t>
  </si>
  <si>
    <t>repeated-run-stability</t>
  </si>
  <si>
    <t>Does it give similarly good results when the same task is repeated?</t>
  </si>
  <si>
    <t>long-horizon-drift-resistance</t>
  </si>
  <si>
    <t>Can it stay on track during long workflows without gradually going off course?</t>
  </si>
  <si>
    <t>evidence_id</t>
  </si>
  <si>
    <t>evidence_title</t>
  </si>
  <si>
    <t>source_type</t>
  </si>
  <si>
    <t>source_name</t>
  </si>
  <si>
    <t>url</t>
  </si>
  <si>
    <t>published_date</t>
  </si>
  <si>
    <t>short_explanation</t>
  </si>
  <si>
    <t>metric_name</t>
  </si>
  <si>
    <t>metric_value</t>
  </si>
  <si>
    <t>metric_unit</t>
  </si>
  <si>
    <t>model</t>
  </si>
  <si>
    <t>notes</t>
  </si>
  <si>
    <t>active</t>
  </si>
  <si>
    <t>multi-step-reasoning-under-constraints-aime25-aa</t>
  </si>
  <si>
    <t>AIME 2025</t>
  </si>
  <si>
    <t>Artificial Analysis</t>
  </si>
  <si>
    <t xml:space="preserve">https://artificialanalysis.ai/evaluations/aime-2025 </t>
  </si>
  <si>
    <t>Artificial Analysis' AIME 2025 evaluation measures olympiad-level mathematical reasoning with exact integer answers, directly fitting multi-step reasoning under constraints.</t>
  </si>
  <si>
    <t>test metric name</t>
  </si>
  <si>
    <t>test metric value</t>
  </si>
  <si>
    <t>test unit</t>
  </si>
  <si>
    <t>Test</t>
  </si>
  <si>
    <t>Superduper good first evidence</t>
  </si>
  <si>
    <t>Yes</t>
  </si>
  <si>
    <t>environment-manipulation-terminal-bench-hard-aa</t>
  </si>
  <si>
    <t>Terminal-Bench Hard</t>
  </si>
  <si>
    <t>Artificial Analysis / Terminal-Bench</t>
  </si>
  <si>
    <t xml:space="preserve">https://artificialanalysis.ai/evaluations/terminalbench-hard </t>
  </si>
  <si>
    <t>Artificial Analysis evaluates Terminal-Bench Hard on realistic terminal tasks spanning software engineering, system administration, and data processing, directly fitting execution control in real environments.</t>
  </si>
  <si>
    <t>execution-recovery-terminal-bench-hard-aa</t>
  </si>
  <si>
    <t>tool-orchestration-bfcl-v4</t>
  </si>
  <si>
    <t>Berkeley Function Calling Leaderboard (BFCL) V4</t>
  </si>
  <si>
    <t>UC Berkeley / Gorilla</t>
  </si>
  <si>
    <t xml:space="preserve">https://gorilla.cs.berkeley.edu/leaderboard.html </t>
  </si>
  <si>
    <t>2025-12-16</t>
  </si>
  <si>
    <t>BFCL V4 evaluates executable correctness of function and tool calls across real-world and multi-turn scenarios, directly fitting reliable tool use.</t>
  </si>
  <si>
    <t>long-horizon-task-completion-swe-bench</t>
  </si>
  <si>
    <t>SWE-bench Verified</t>
  </si>
  <si>
    <t>SWE-bench team</t>
  </si>
  <si>
    <t xml:space="preserve">https://www.swebench.com/verified.html </t>
  </si>
  <si>
    <t>SWE-bench Verified measures whether systems resolve real GitHub issues in real repositories, directly fitting code task execution.</t>
  </si>
  <si>
    <t>environment-manipulation-swe-bench</t>
  </si>
  <si>
    <t>multi-step-reasoning-under-constraints-livecodebench</t>
  </si>
  <si>
    <t>LiveCodeBench</t>
  </si>
  <si>
    <t xml:space="preserve">https://livecodebench.github.io/leaderboard_v5.html </t>
  </si>
  <si>
    <t>LiveCodeBench continuously evaluates fresh coding problems for code generation, self-repair, and execution, making it a strong public source for coding task execution.</t>
  </si>
  <si>
    <t>long-horizon-task-completion-gaia</t>
  </si>
  <si>
    <t>GAIA</t>
  </si>
  <si>
    <t>GAIA benchmark team</t>
  </si>
  <si>
    <t xml:space="preserve">https://gaia-benchmark-leaderboard.hf.space/ </t>
  </si>
  <si>
    <t>The official GAIA leaderboard covers non-trivial tool-using assistant tasks with unambiguous answers across difficulty levels, making it a strong source-level signal for end-to-end real-world task execution.</t>
  </si>
  <si>
    <t>tool-orchestration-gaia</t>
  </si>
  <si>
    <t>environment-manipulation-gdpval-aa</t>
  </si>
  <si>
    <t>GDPval-AA</t>
  </si>
  <si>
    <t>Artificial Analysis / OpenAI GDPval dataset</t>
  </si>
  <si>
    <t xml:space="preserve">https://artificialanalysis.ai/evaluations/gdpval-aa </t>
  </si>
  <si>
    <t>GDPval-AA evaluates agentic completion of economically valuable work tasks with web and shell access, making it a direct source-level signal for real-world task execution.</t>
  </si>
  <si>
    <t>transfer-generalization-across-domain-task-language-global-mmlu-lite-aa</t>
  </si>
  <si>
    <t>Global-MMLU-Lite</t>
  </si>
  <si>
    <t xml:space="preserve">https://artificialanalysis.ai/evaluations/global-mmlu-lite </t>
  </si>
  <si>
    <t>Global-MMLU-Lite evaluates knowledge and reasoning across a diverse range of languages and cultural contexts, directly fitting cross-domain and cross-language transfer.</t>
  </si>
  <si>
    <t>ood-generalization-arc-agi-2</t>
  </si>
  <si>
    <t>ARC-AGI-2 / ARC Prize</t>
  </si>
  <si>
    <t>ARC Prize</t>
  </si>
  <si>
    <t xml:space="preserve">https://newhotness.arcprize.org/competitions/2026/arc-agi-2 </t>
  </si>
  <si>
    <t>ARC-AGI-2 tests abstract reasoning on unknown tasks under efficiency constraints, making it a direct public benchmark for out-of-distribution generalization.</t>
  </si>
  <si>
    <t>distribution-shift-robustness-arc-agi-2</t>
  </si>
  <si>
    <t>long-context-memory-generalization-aa-lcr</t>
  </si>
  <si>
    <t>Artificial Analysis Long Context Reasoning (AA-LCR)</t>
  </si>
  <si>
    <t xml:space="preserve">https://artificialanalysis.ai/evaluations/artificial-analysis-long-context-reasoning </t>
  </si>
  <si>
    <t>AA-LCR measures extraction, reasoning, and synthesis across 10k-100k token documents, directly fitting long-context memory and generalization.</t>
  </si>
  <si>
    <t>factual-accuracy-aa-omniscience</t>
  </si>
  <si>
    <t>AA-Omniscience</t>
  </si>
  <si>
    <t xml:space="preserve">https://artificialanalysis.ai/evaluations/omniscience </t>
  </si>
  <si>
    <t>AA-Omniscience measures factual recall while penalizing hallucination and rewarding abstention, making it a strong source-level signal for factual accuracy.</t>
  </si>
  <si>
    <t>citation-evidence-correctness-alce</t>
  </si>
  <si>
    <t>ALCE</t>
  </si>
  <si>
    <t>Princeton NLP</t>
  </si>
  <si>
    <t xml:space="preserve">https://github.com/princeton-nlp/ALCE </t>
  </si>
  <si>
    <t>ALCE is a benchmark for automatic citation evaluation that measures whether answers are supported by cited evidence, directly fitting citation and evidence correctness.</t>
  </si>
  <si>
    <t>abstention-abstentionbench</t>
  </si>
  <si>
    <t>AbstentionBench</t>
  </si>
  <si>
    <t>Meta research</t>
  </si>
  <si>
    <t xml:space="preserve">https://github.com/facebookresearch/AbstentionBench </t>
  </si>
  <si>
    <t>AbstentionBench evaluates when models should abstain on underspecified, ill-posed, or unanswerable questions, directly fitting abstention behavior.</t>
  </si>
  <si>
    <t>factual-honesty-abstentionbench</t>
  </si>
  <si>
    <t>self-correction-correctbench</t>
  </si>
  <si>
    <t>CorrectBench</t>
  </si>
  <si>
    <t>CorrectBench authors</t>
  </si>
  <si>
    <t xml:space="preserve">https://correctbench.github.io/ </t>
  </si>
  <si>
    <t>CorrectBench measures whether models improve answers after critique or verification across reasoning tasks, directly fitting self-correction.</t>
  </si>
  <si>
    <t>interaction-quality-tau2-aa</t>
  </si>
  <si>
    <t>Tau-2 Bench Telecom</t>
  </si>
  <si>
    <t>Artificial Analysis / Tau-2 Bench project</t>
  </si>
  <si>
    <t xml:space="preserve">https://artificialanalysis.ai/evaluations/tau2-bench </t>
  </si>
  <si>
    <t>Tau-2 Bench Telecom simulates dual-control support conversations where agent and user coordinate to solve telecom issues, directly fitting interaction quality in multi-turn settings.</t>
  </si>
  <si>
    <t>long-horizon-task-completion-tau2-aa</t>
  </si>
  <si>
    <t>emotion-affect-handling-eq-bench-3</t>
  </si>
  <si>
    <t>EQ-Bench 3</t>
  </si>
  <si>
    <t>EQ-Bench</t>
  </si>
  <si>
    <t xml:space="preserve">https://eqbench.com/ </t>
  </si>
  <si>
    <t>EQ-Bench 3 measures emotional intelligence in challenging roleplays across empathy and social dimensions, directly fitting emotion and affect handling.</t>
  </si>
  <si>
    <t>multimodal-reasoning-mmmu-pro-aa</t>
  </si>
  <si>
    <t>MMMU-Pro</t>
  </si>
  <si>
    <t>Artificial Analysis / MMMU-Pro authors</t>
  </si>
  <si>
    <t xml:space="preserve">https://artificialanalysis.ai/evaluations/mmmu-pro </t>
  </si>
  <si>
    <t>MMMU-Pro rigorously tests multimodal understanding and reasoning across 30 academic disciplines, directly fitting multimodal reasoning.</t>
  </si>
  <si>
    <t>multimodal-generation-aa-text2image</t>
  </si>
  <si>
    <t>Artificial Analysis Text-to-Image Leaderboard</t>
  </si>
  <si>
    <t xml:space="preserve">https://artificialanalysis.ai/image/leaderboard/text-to-image </t>
  </si>
  <si>
    <t>Artificial Analysis' text-to-image leaderboard measures comparative image generation quality across prompt categories, providing a public source-level signal for multimodal generation.</t>
  </si>
  <si>
    <t>steerability-constraint-adherence-ifbench-aa</t>
  </si>
  <si>
    <t>IFBench</t>
  </si>
  <si>
    <t>Artificial Analysis / IFBench authors</t>
  </si>
  <si>
    <t xml:space="preserve">https://artificialanalysis.ai/evaluations/ifbench </t>
  </si>
  <si>
    <t>IFBench evaluates precise instruction-following generalization on diverse verifiable output constraints, directly fitting steerability and constraint adherence.</t>
  </si>
  <si>
    <t>harmfulness-prevention-harmbench</t>
  </si>
  <si>
    <t>HarmBench</t>
  </si>
  <si>
    <t>Center for AI Safety</t>
  </si>
  <si>
    <t xml:space="preserve">https://github.com/centerforaisafety/HarmBench </t>
  </si>
  <si>
    <t>HarmBench is a standardized benchmark for automated red teaming and robust refusal, directly fitting harmfulness prevention.</t>
  </si>
  <si>
    <t>misuse-resistance-harmbench</t>
  </si>
  <si>
    <t>jailbreak-resistance-jailbreakbench</t>
  </si>
  <si>
    <t>JailbreakBench</t>
  </si>
  <si>
    <t>JailbreakBench authors</t>
  </si>
  <si>
    <t xml:space="preserve">https://jailbreakbench.github.io/ </t>
  </si>
  <si>
    <t>JailbreakBench standardizes evaluation of jailbreak attacks and defenses and publishes leaderboards for model robustness, directly fitting jailbreak resistance.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</si>
</sst>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2313F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4F5E9"/>
      </patternFill>
    </fill>
    <fill>
      <patternFill patternType="solid">
        <fgColor rgb="FFFCE7C8"/>
      </patternFill>
    </fill>
    <fill>
      <patternFill patternType="solid">
        <fgColor rgb="FFE8E4F6"/>
      </patternFill>
    </fill>
    <fill>
      <patternFill patternType="solid">
        <fgColor rgb="FFF4DDE3"/>
      </patternFill>
    </fill>
  </fills>
  <borders count="2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  <col min="2" max="2" width="34" style="1" customWidth="1"/>
    <col min="3" max="3" width="54" style="2" customWidth="1"/>
    <col min="4" max="4" width="28" style="1" customWidth="1"/>
    <col min="5" max="5" width="16" style="1" customWidth="1"/>
    <col min="6" max="6" width="32" style="1" customWidth="1"/>
    <col min="7" max="7" width="16" style="1" customWidth="1"/>
    <col min="8" max="9" width="52" style="2" customWidth="1"/>
    <col min="10" max="11" width="16" style="1" customWidth="1"/>
    <col min="12" max="12" width="60" style="2" customWidth="1"/>
    <col min="13" max="13" width="22" style="2" customWidth="1"/>
    <col min="14" max="14" width="18" style="1" customWidth="1"/>
    <col min="15" max="15" width="30" style="2" customWidth="1"/>
    <col min="16" max="17" width="34" style="2" customWidth="1"/>
    <col min="18" max="18" width="30" style="2" customWidth="1"/>
    <col min="19" max="20" width="34" style="2" customWidth="1"/>
  </cols>
  <sheetData>
    <row r="1" ht="28" customHeight="1" spans="1:20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8" t="s">
        <v>11</v>
      </c>
      <c r="M1" s="8" t="s">
        <v>12</v>
      </c>
      <c r="N1" s="7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</row>
    <row r="2" ht="22" customHeight="1" spans="1:20" x14ac:dyDescent="0.25">
      <c r="A2" s="10" t="s">
        <v>20</v>
      </c>
      <c r="B2" s="10" t="s">
        <v>21</v>
      </c>
      <c r="C2" s="11" t="s">
        <v>22</v>
      </c>
      <c r="D2" s="10" t="s">
        <v>23</v>
      </c>
      <c r="E2" s="10">
        <v>1</v>
      </c>
      <c r="F2" s="10" t="s">
        <v>24</v>
      </c>
      <c r="G2" s="10">
        <v>1</v>
      </c>
      <c r="H2" s="11" t="s">
        <v>25</v>
      </c>
      <c r="I2" s="11" t="s">
        <v>25</v>
      </c>
      <c r="J2" s="10" t="s">
        <v>26</v>
      </c>
      <c r="K2" s="10" t="s">
        <v>26</v>
      </c>
      <c r="L2" s="11" t="s">
        <v>27</v>
      </c>
      <c r="M2" s="11" t="s">
        <v>27</v>
      </c>
      <c r="N2" s="10" t="s">
        <v>28</v>
      </c>
      <c r="O2" s="11" t="s">
        <v>27</v>
      </c>
      <c r="P2" s="11" t="s">
        <v>27</v>
      </c>
      <c r="Q2" s="11" t="s">
        <v>27</v>
      </c>
      <c r="R2" s="11" t="s">
        <v>27</v>
      </c>
      <c r="S2" s="11" t="s">
        <v>27</v>
      </c>
      <c r="T2" s="11" t="s">
        <v>27</v>
      </c>
    </row>
    <row r="3" ht="22" customHeight="1" spans="1:20" x14ac:dyDescent="0.25">
      <c r="A3" s="10" t="s">
        <v>20</v>
      </c>
      <c r="B3" s="10" t="s">
        <v>21</v>
      </c>
      <c r="C3" s="11" t="s">
        <v>22</v>
      </c>
      <c r="D3" s="10" t="s">
        <v>23</v>
      </c>
      <c r="E3" s="10">
        <v>1</v>
      </c>
      <c r="F3" s="10" t="s">
        <v>29</v>
      </c>
      <c r="G3" s="10">
        <v>2</v>
      </c>
      <c r="H3" s="11" t="s">
        <v>30</v>
      </c>
      <c r="I3" s="11" t="s">
        <v>30</v>
      </c>
      <c r="J3" s="10" t="s">
        <v>31</v>
      </c>
      <c r="K3" s="10" t="s">
        <v>32</v>
      </c>
      <c r="L3" s="11" t="s">
        <v>33</v>
      </c>
      <c r="M3" s="11" t="s">
        <v>34</v>
      </c>
      <c r="N3" s="10" t="s">
        <v>28</v>
      </c>
      <c r="O3" s="11" t="s">
        <v>27</v>
      </c>
      <c r="P3" s="11" t="s">
        <v>27</v>
      </c>
      <c r="Q3" s="11" t="s">
        <v>27</v>
      </c>
      <c r="R3" s="11" t="s">
        <v>27</v>
      </c>
      <c r="S3" s="11" t="s">
        <v>27</v>
      </c>
      <c r="T3" s="11" t="s">
        <v>27</v>
      </c>
    </row>
    <row r="4" ht="22" customHeight="1" spans="1:20" x14ac:dyDescent="0.25">
      <c r="A4" s="10" t="s">
        <v>20</v>
      </c>
      <c r="B4" s="10" t="s">
        <v>21</v>
      </c>
      <c r="C4" s="11" t="s">
        <v>22</v>
      </c>
      <c r="D4" s="10" t="s">
        <v>23</v>
      </c>
      <c r="E4" s="10">
        <v>1</v>
      </c>
      <c r="F4" s="10" t="s">
        <v>35</v>
      </c>
      <c r="G4" s="10">
        <v>3</v>
      </c>
      <c r="H4" s="11" t="s">
        <v>36</v>
      </c>
      <c r="I4" s="11" t="s">
        <v>36</v>
      </c>
      <c r="J4" s="10" t="s">
        <v>26</v>
      </c>
      <c r="K4" s="10" t="s">
        <v>26</v>
      </c>
      <c r="L4" s="11" t="s">
        <v>27</v>
      </c>
      <c r="M4" s="11" t="s">
        <v>27</v>
      </c>
      <c r="N4" s="10" t="s">
        <v>28</v>
      </c>
      <c r="O4" s="11" t="s">
        <v>27</v>
      </c>
      <c r="P4" s="11" t="s">
        <v>27</v>
      </c>
      <c r="Q4" s="11" t="s">
        <v>27</v>
      </c>
      <c r="R4" s="11" t="s">
        <v>27</v>
      </c>
      <c r="S4" s="11" t="s">
        <v>27</v>
      </c>
      <c r="T4" s="11" t="s">
        <v>27</v>
      </c>
    </row>
    <row r="5" ht="22" customHeight="1" spans="1:20" x14ac:dyDescent="0.25">
      <c r="A5" s="10" t="s">
        <v>37</v>
      </c>
      <c r="B5" s="10" t="s">
        <v>38</v>
      </c>
      <c r="C5" s="11" t="s">
        <v>39</v>
      </c>
      <c r="D5" s="10" t="s">
        <v>40</v>
      </c>
      <c r="E5" s="10">
        <v>2</v>
      </c>
      <c r="F5" s="10" t="s">
        <v>41</v>
      </c>
      <c r="G5" s="10">
        <v>1</v>
      </c>
      <c r="H5" s="11" t="s">
        <v>42</v>
      </c>
      <c r="I5" s="11" t="s">
        <v>42</v>
      </c>
      <c r="J5" s="10" t="s">
        <v>26</v>
      </c>
      <c r="K5" s="10" t="s">
        <v>26</v>
      </c>
      <c r="L5" s="11" t="s">
        <v>27</v>
      </c>
      <c r="M5" s="11" t="s">
        <v>27</v>
      </c>
      <c r="N5" s="10" t="s">
        <v>28</v>
      </c>
      <c r="O5" s="11" t="s">
        <v>27</v>
      </c>
      <c r="P5" s="11" t="s">
        <v>27</v>
      </c>
      <c r="Q5" s="11" t="s">
        <v>27</v>
      </c>
      <c r="R5" s="11" t="s">
        <v>27</v>
      </c>
      <c r="S5" s="11" t="s">
        <v>27</v>
      </c>
      <c r="T5" s="11" t="s">
        <v>27</v>
      </c>
    </row>
    <row r="6" ht="22" customHeight="1" spans="1:20" x14ac:dyDescent="0.25">
      <c r="A6" s="10" t="s">
        <v>37</v>
      </c>
      <c r="B6" s="10" t="s">
        <v>38</v>
      </c>
      <c r="C6" s="11" t="s">
        <v>39</v>
      </c>
      <c r="D6" s="10" t="s">
        <v>40</v>
      </c>
      <c r="E6" s="10">
        <v>2</v>
      </c>
      <c r="F6" s="10" t="s">
        <v>43</v>
      </c>
      <c r="G6" s="10">
        <v>2</v>
      </c>
      <c r="H6" s="11" t="s">
        <v>44</v>
      </c>
      <c r="I6" s="11" t="s">
        <v>44</v>
      </c>
      <c r="J6" s="10" t="s">
        <v>45</v>
      </c>
      <c r="K6" s="10" t="s">
        <v>46</v>
      </c>
      <c r="L6" s="11" t="s">
        <v>47</v>
      </c>
      <c r="M6" s="11" t="s">
        <v>34</v>
      </c>
      <c r="N6" s="10" t="s">
        <v>28</v>
      </c>
      <c r="O6" s="11" t="s">
        <v>27</v>
      </c>
      <c r="P6" s="11" t="s">
        <v>27</v>
      </c>
      <c r="Q6" s="11" t="s">
        <v>27</v>
      </c>
      <c r="R6" s="11" t="s">
        <v>27</v>
      </c>
      <c r="S6" s="11" t="s">
        <v>27</v>
      </c>
      <c r="T6" s="11" t="s">
        <v>27</v>
      </c>
    </row>
    <row r="7" ht="22" customHeight="1" spans="1:20" x14ac:dyDescent="0.25">
      <c r="A7" s="10" t="s">
        <v>37</v>
      </c>
      <c r="B7" s="10" t="s">
        <v>38</v>
      </c>
      <c r="C7" s="11" t="s">
        <v>39</v>
      </c>
      <c r="D7" s="10" t="s">
        <v>40</v>
      </c>
      <c r="E7" s="10">
        <v>2</v>
      </c>
      <c r="F7" s="10" t="s">
        <v>48</v>
      </c>
      <c r="G7" s="10">
        <v>3</v>
      </c>
      <c r="H7" s="11" t="s">
        <v>49</v>
      </c>
      <c r="I7" s="11" t="s">
        <v>49</v>
      </c>
      <c r="J7" s="10" t="s">
        <v>45</v>
      </c>
      <c r="K7" s="10" t="s">
        <v>46</v>
      </c>
      <c r="L7" s="11" t="s">
        <v>50</v>
      </c>
      <c r="M7" s="11" t="s">
        <v>51</v>
      </c>
      <c r="N7" s="10" t="s">
        <v>28</v>
      </c>
      <c r="O7" s="11" t="s">
        <v>27</v>
      </c>
      <c r="P7" s="11" t="s">
        <v>27</v>
      </c>
      <c r="Q7" s="11" t="s">
        <v>27</v>
      </c>
      <c r="R7" s="11" t="s">
        <v>27</v>
      </c>
      <c r="S7" s="11" t="s">
        <v>27</v>
      </c>
      <c r="T7" s="11" t="s">
        <v>27</v>
      </c>
    </row>
    <row r="8" ht="22" customHeight="1" spans="1:20" x14ac:dyDescent="0.25">
      <c r="A8" s="10" t="s">
        <v>37</v>
      </c>
      <c r="B8" s="10" t="s">
        <v>38</v>
      </c>
      <c r="C8" s="11" t="s">
        <v>39</v>
      </c>
      <c r="D8" s="10" t="s">
        <v>40</v>
      </c>
      <c r="E8" s="10">
        <v>2</v>
      </c>
      <c r="F8" s="10" t="s">
        <v>52</v>
      </c>
      <c r="G8" s="10">
        <v>4</v>
      </c>
      <c r="H8" s="11" t="s">
        <v>53</v>
      </c>
      <c r="I8" s="11" t="s">
        <v>53</v>
      </c>
      <c r="J8" s="10" t="s">
        <v>45</v>
      </c>
      <c r="K8" s="10" t="s">
        <v>46</v>
      </c>
      <c r="L8" s="11" t="s">
        <v>54</v>
      </c>
      <c r="M8" s="11" t="s">
        <v>34</v>
      </c>
      <c r="N8" s="10" t="s">
        <v>28</v>
      </c>
      <c r="O8" s="11" t="s">
        <v>27</v>
      </c>
      <c r="P8" s="11" t="s">
        <v>27</v>
      </c>
      <c r="Q8" s="11" t="s">
        <v>27</v>
      </c>
      <c r="R8" s="11" t="s">
        <v>27</v>
      </c>
      <c r="S8" s="11" t="s">
        <v>27</v>
      </c>
      <c r="T8" s="11" t="s">
        <v>27</v>
      </c>
    </row>
    <row r="9" ht="22" customHeight="1" spans="1:20" x14ac:dyDescent="0.25">
      <c r="A9" s="10" t="s">
        <v>55</v>
      </c>
      <c r="B9" s="10" t="s">
        <v>56</v>
      </c>
      <c r="C9" s="11" t="s">
        <v>57</v>
      </c>
      <c r="D9" s="10" t="s">
        <v>58</v>
      </c>
      <c r="E9" s="10">
        <v>3</v>
      </c>
      <c r="F9" s="10" t="s">
        <v>59</v>
      </c>
      <c r="G9" s="10">
        <v>1</v>
      </c>
      <c r="H9" s="11" t="s">
        <v>60</v>
      </c>
      <c r="I9" s="11" t="s">
        <v>60</v>
      </c>
      <c r="J9" s="10" t="s">
        <v>45</v>
      </c>
      <c r="K9" s="10" t="s">
        <v>32</v>
      </c>
      <c r="L9" s="11" t="s">
        <v>61</v>
      </c>
      <c r="M9" s="11" t="s">
        <v>34</v>
      </c>
      <c r="N9" s="10" t="s">
        <v>28</v>
      </c>
      <c r="O9" s="11" t="s">
        <v>27</v>
      </c>
      <c r="P9" s="11" t="s">
        <v>27</v>
      </c>
      <c r="Q9" s="11" t="s">
        <v>27</v>
      </c>
      <c r="R9" s="11" t="s">
        <v>27</v>
      </c>
      <c r="S9" s="11" t="s">
        <v>27</v>
      </c>
      <c r="T9" s="11" t="s">
        <v>27</v>
      </c>
    </row>
    <row r="10" ht="22" customHeight="1" spans="1:20" x14ac:dyDescent="0.25">
      <c r="A10" s="10" t="s">
        <v>55</v>
      </c>
      <c r="B10" s="10" t="s">
        <v>56</v>
      </c>
      <c r="C10" s="11" t="s">
        <v>57</v>
      </c>
      <c r="D10" s="10" t="s">
        <v>58</v>
      </c>
      <c r="E10" s="10">
        <v>3</v>
      </c>
      <c r="F10" s="10" t="s">
        <v>62</v>
      </c>
      <c r="G10" s="10">
        <v>2</v>
      </c>
      <c r="H10" s="11" t="s">
        <v>63</v>
      </c>
      <c r="I10" s="11" t="s">
        <v>63</v>
      </c>
      <c r="J10" s="10" t="s">
        <v>45</v>
      </c>
      <c r="K10" s="10" t="s">
        <v>46</v>
      </c>
      <c r="L10" s="11" t="s">
        <v>64</v>
      </c>
      <c r="M10" s="11" t="s">
        <v>51</v>
      </c>
      <c r="N10" s="10" t="s">
        <v>28</v>
      </c>
      <c r="O10" s="11" t="s">
        <v>27</v>
      </c>
      <c r="P10" s="11" t="s">
        <v>27</v>
      </c>
      <c r="Q10" s="11" t="s">
        <v>27</v>
      </c>
      <c r="R10" s="11" t="s">
        <v>27</v>
      </c>
      <c r="S10" s="11" t="s">
        <v>27</v>
      </c>
      <c r="T10" s="11" t="s">
        <v>27</v>
      </c>
    </row>
    <row r="11" ht="22" customHeight="1" spans="1:20" x14ac:dyDescent="0.25">
      <c r="A11" s="10" t="s">
        <v>55</v>
      </c>
      <c r="B11" s="10" t="s">
        <v>56</v>
      </c>
      <c r="C11" s="11" t="s">
        <v>57</v>
      </c>
      <c r="D11" s="10" t="s">
        <v>58</v>
      </c>
      <c r="E11" s="10">
        <v>3</v>
      </c>
      <c r="F11" s="10" t="s">
        <v>65</v>
      </c>
      <c r="G11" s="10">
        <v>3</v>
      </c>
      <c r="H11" s="11" t="s">
        <v>66</v>
      </c>
      <c r="I11" s="11" t="s">
        <v>66</v>
      </c>
      <c r="J11" s="10" t="s">
        <v>26</v>
      </c>
      <c r="K11" s="10" t="s">
        <v>26</v>
      </c>
      <c r="L11" s="11" t="s">
        <v>27</v>
      </c>
      <c r="M11" s="11" t="s">
        <v>27</v>
      </c>
      <c r="N11" s="10" t="s">
        <v>28</v>
      </c>
      <c r="O11" s="11" t="s">
        <v>27</v>
      </c>
      <c r="P11" s="11" t="s">
        <v>27</v>
      </c>
      <c r="Q11" s="11" t="s">
        <v>27</v>
      </c>
      <c r="R11" s="11" t="s">
        <v>27</v>
      </c>
      <c r="S11" s="11" t="s">
        <v>27</v>
      </c>
      <c r="T11" s="11" t="s">
        <v>27</v>
      </c>
    </row>
    <row r="12" ht="22" customHeight="1" spans="1:20" x14ac:dyDescent="0.25">
      <c r="A12" s="10" t="s">
        <v>55</v>
      </c>
      <c r="B12" s="10" t="s">
        <v>56</v>
      </c>
      <c r="C12" s="11" t="s">
        <v>57</v>
      </c>
      <c r="D12" s="10" t="s">
        <v>58</v>
      </c>
      <c r="E12" s="10">
        <v>3</v>
      </c>
      <c r="F12" s="10" t="s">
        <v>67</v>
      </c>
      <c r="G12" s="10">
        <v>4</v>
      </c>
      <c r="H12" s="11" t="s">
        <v>68</v>
      </c>
      <c r="I12" s="11" t="s">
        <v>68</v>
      </c>
      <c r="J12" s="10" t="s">
        <v>26</v>
      </c>
      <c r="K12" s="10" t="s">
        <v>26</v>
      </c>
      <c r="L12" s="11" t="s">
        <v>27</v>
      </c>
      <c r="M12" s="11" t="s">
        <v>27</v>
      </c>
      <c r="N12" s="10" t="s">
        <v>28</v>
      </c>
      <c r="O12" s="11" t="s">
        <v>27</v>
      </c>
      <c r="P12" s="11" t="s">
        <v>27</v>
      </c>
      <c r="Q12" s="11" t="s">
        <v>27</v>
      </c>
      <c r="R12" s="11" t="s">
        <v>27</v>
      </c>
      <c r="S12" s="11" t="s">
        <v>27</v>
      </c>
      <c r="T12" s="11" t="s">
        <v>27</v>
      </c>
    </row>
    <row r="13" ht="22" customHeight="1" spans="1:20" x14ac:dyDescent="0.25">
      <c r="A13" s="10" t="s">
        <v>55</v>
      </c>
      <c r="B13" s="10" t="s">
        <v>56</v>
      </c>
      <c r="C13" s="11" t="s">
        <v>57</v>
      </c>
      <c r="D13" s="10" t="s">
        <v>58</v>
      </c>
      <c r="E13" s="10">
        <v>3</v>
      </c>
      <c r="F13" s="10" t="s">
        <v>69</v>
      </c>
      <c r="G13" s="10">
        <v>5</v>
      </c>
      <c r="H13" s="11" t="s">
        <v>70</v>
      </c>
      <c r="I13" s="11" t="s">
        <v>70</v>
      </c>
      <c r="J13" s="10" t="s">
        <v>26</v>
      </c>
      <c r="K13" s="10" t="s">
        <v>26</v>
      </c>
      <c r="L13" s="11" t="s">
        <v>27</v>
      </c>
      <c r="M13" s="11" t="s">
        <v>27</v>
      </c>
      <c r="N13" s="10" t="s">
        <v>28</v>
      </c>
      <c r="O13" s="11" t="s">
        <v>27</v>
      </c>
      <c r="P13" s="11" t="s">
        <v>27</v>
      </c>
      <c r="Q13" s="11" t="s">
        <v>27</v>
      </c>
      <c r="R13" s="11" t="s">
        <v>27</v>
      </c>
      <c r="S13" s="11" t="s">
        <v>27</v>
      </c>
      <c r="T13" s="11" t="s">
        <v>27</v>
      </c>
    </row>
    <row r="14" ht="22" customHeight="1" spans="1:20" x14ac:dyDescent="0.25">
      <c r="A14" s="10" t="s">
        <v>55</v>
      </c>
      <c r="B14" s="10" t="s">
        <v>56</v>
      </c>
      <c r="C14" s="11" t="s">
        <v>57</v>
      </c>
      <c r="D14" s="10" t="s">
        <v>58</v>
      </c>
      <c r="E14" s="10">
        <v>3</v>
      </c>
      <c r="F14" s="10" t="s">
        <v>71</v>
      </c>
      <c r="G14" s="10">
        <v>6</v>
      </c>
      <c r="H14" s="11" t="s">
        <v>72</v>
      </c>
      <c r="I14" s="11" t="s">
        <v>72</v>
      </c>
      <c r="J14" s="10" t="s">
        <v>45</v>
      </c>
      <c r="K14" s="10" t="s">
        <v>46</v>
      </c>
      <c r="L14" s="11" t="s">
        <v>73</v>
      </c>
      <c r="M14" s="11" t="s">
        <v>51</v>
      </c>
      <c r="N14" s="10" t="s">
        <v>28</v>
      </c>
      <c r="O14" s="11" t="s">
        <v>27</v>
      </c>
      <c r="P14" s="11" t="s">
        <v>27</v>
      </c>
      <c r="Q14" s="11" t="s">
        <v>27</v>
      </c>
      <c r="R14" s="11" t="s">
        <v>27</v>
      </c>
      <c r="S14" s="11" t="s">
        <v>27</v>
      </c>
      <c r="T14" s="11" t="s">
        <v>27</v>
      </c>
    </row>
    <row r="15" ht="22" customHeight="1" spans="1:20" x14ac:dyDescent="0.25">
      <c r="A15" s="10" t="s">
        <v>74</v>
      </c>
      <c r="B15" s="10" t="s">
        <v>75</v>
      </c>
      <c r="C15" s="11" t="s">
        <v>76</v>
      </c>
      <c r="D15" s="10" t="s">
        <v>77</v>
      </c>
      <c r="E15" s="10">
        <v>4</v>
      </c>
      <c r="F15" s="10" t="s">
        <v>78</v>
      </c>
      <c r="G15" s="10">
        <v>1</v>
      </c>
      <c r="H15" s="11" t="s">
        <v>79</v>
      </c>
      <c r="I15" s="11" t="s">
        <v>79</v>
      </c>
      <c r="J15" s="10" t="s">
        <v>26</v>
      </c>
      <c r="K15" s="10" t="s">
        <v>26</v>
      </c>
      <c r="L15" s="11" t="s">
        <v>27</v>
      </c>
      <c r="M15" s="11" t="s">
        <v>27</v>
      </c>
      <c r="N15" s="10" t="s">
        <v>28</v>
      </c>
      <c r="O15" s="11" t="s">
        <v>27</v>
      </c>
      <c r="P15" s="11" t="s">
        <v>27</v>
      </c>
      <c r="Q15" s="11" t="s">
        <v>27</v>
      </c>
      <c r="R15" s="11" t="s">
        <v>27</v>
      </c>
      <c r="S15" s="11" t="s">
        <v>27</v>
      </c>
      <c r="T15" s="11" t="s">
        <v>27</v>
      </c>
    </row>
    <row r="16" ht="22" customHeight="1" spans="1:20" x14ac:dyDescent="0.25">
      <c r="A16" s="10" t="s">
        <v>74</v>
      </c>
      <c r="B16" s="10" t="s">
        <v>75</v>
      </c>
      <c r="C16" s="11" t="s">
        <v>76</v>
      </c>
      <c r="D16" s="10" t="s">
        <v>77</v>
      </c>
      <c r="E16" s="10">
        <v>4</v>
      </c>
      <c r="F16" s="10" t="s">
        <v>80</v>
      </c>
      <c r="G16" s="10">
        <v>2</v>
      </c>
      <c r="H16" s="11" t="s">
        <v>81</v>
      </c>
      <c r="I16" s="11" t="s">
        <v>81</v>
      </c>
      <c r="J16" s="10" t="s">
        <v>45</v>
      </c>
      <c r="K16" s="10" t="s">
        <v>46</v>
      </c>
      <c r="L16" s="11" t="s">
        <v>82</v>
      </c>
      <c r="M16" s="11" t="s">
        <v>51</v>
      </c>
      <c r="N16" s="10" t="s">
        <v>28</v>
      </c>
      <c r="O16" s="11" t="s">
        <v>27</v>
      </c>
      <c r="P16" s="11" t="s">
        <v>27</v>
      </c>
      <c r="Q16" s="11" t="s">
        <v>27</v>
      </c>
      <c r="R16" s="11" t="s">
        <v>27</v>
      </c>
      <c r="S16" s="11" t="s">
        <v>27</v>
      </c>
      <c r="T16" s="11" t="s">
        <v>27</v>
      </c>
    </row>
    <row r="17" ht="22" customHeight="1" spans="1:20" x14ac:dyDescent="0.25">
      <c r="A17" s="10" t="s">
        <v>74</v>
      </c>
      <c r="B17" s="10" t="s">
        <v>75</v>
      </c>
      <c r="C17" s="11" t="s">
        <v>76</v>
      </c>
      <c r="D17" s="10" t="s">
        <v>77</v>
      </c>
      <c r="E17" s="10">
        <v>4</v>
      </c>
      <c r="F17" s="10" t="s">
        <v>83</v>
      </c>
      <c r="G17" s="10">
        <v>3</v>
      </c>
      <c r="H17" s="11" t="s">
        <v>84</v>
      </c>
      <c r="I17" s="11" t="s">
        <v>84</v>
      </c>
      <c r="J17" s="10" t="s">
        <v>26</v>
      </c>
      <c r="K17" s="10" t="s">
        <v>26</v>
      </c>
      <c r="L17" s="11" t="s">
        <v>27</v>
      </c>
      <c r="M17" s="11" t="s">
        <v>27</v>
      </c>
      <c r="N17" s="10" t="s">
        <v>28</v>
      </c>
      <c r="O17" s="11" t="s">
        <v>27</v>
      </c>
      <c r="P17" s="11" t="s">
        <v>27</v>
      </c>
      <c r="Q17" s="11" t="s">
        <v>27</v>
      </c>
      <c r="R17" s="11" t="s">
        <v>27</v>
      </c>
      <c r="S17" s="11" t="s">
        <v>27</v>
      </c>
      <c r="T17" s="11" t="s">
        <v>27</v>
      </c>
    </row>
    <row r="18" ht="22" customHeight="1" spans="1:20" x14ac:dyDescent="0.25">
      <c r="A18" s="10" t="s">
        <v>74</v>
      </c>
      <c r="B18" s="10" t="s">
        <v>75</v>
      </c>
      <c r="C18" s="11" t="s">
        <v>76</v>
      </c>
      <c r="D18" s="10" t="s">
        <v>77</v>
      </c>
      <c r="E18" s="10">
        <v>4</v>
      </c>
      <c r="F18" s="10" t="s">
        <v>85</v>
      </c>
      <c r="G18" s="10">
        <v>4</v>
      </c>
      <c r="H18" s="11" t="s">
        <v>86</v>
      </c>
      <c r="I18" s="11" t="s">
        <v>86</v>
      </c>
      <c r="J18" s="10" t="s">
        <v>45</v>
      </c>
      <c r="K18" s="10" t="s">
        <v>46</v>
      </c>
      <c r="L18" s="11" t="s">
        <v>87</v>
      </c>
      <c r="M18" s="11" t="s">
        <v>51</v>
      </c>
      <c r="N18" s="10" t="s">
        <v>28</v>
      </c>
      <c r="O18" s="11" t="s">
        <v>27</v>
      </c>
      <c r="P18" s="11" t="s">
        <v>27</v>
      </c>
      <c r="Q18" s="11" t="s">
        <v>27</v>
      </c>
      <c r="R18" s="11" t="s">
        <v>27</v>
      </c>
      <c r="S18" s="11" t="s">
        <v>27</v>
      </c>
      <c r="T18" s="11" t="s">
        <v>27</v>
      </c>
    </row>
    <row r="19" ht="22" customHeight="1" spans="1:20" x14ac:dyDescent="0.25">
      <c r="A19" s="10" t="s">
        <v>88</v>
      </c>
      <c r="B19" s="10" t="s">
        <v>89</v>
      </c>
      <c r="C19" s="11" t="s">
        <v>90</v>
      </c>
      <c r="D19" s="10" t="s">
        <v>91</v>
      </c>
      <c r="E19" s="10">
        <v>5</v>
      </c>
      <c r="F19" s="10" t="s">
        <v>92</v>
      </c>
      <c r="G19" s="10">
        <v>1</v>
      </c>
      <c r="H19" s="11" t="s">
        <v>93</v>
      </c>
      <c r="I19" s="11" t="s">
        <v>93</v>
      </c>
      <c r="J19" s="10" t="s">
        <v>26</v>
      </c>
      <c r="K19" s="10" t="s">
        <v>26</v>
      </c>
      <c r="L19" s="11" t="s">
        <v>27</v>
      </c>
      <c r="M19" s="11" t="s">
        <v>27</v>
      </c>
      <c r="N19" s="10" t="s">
        <v>28</v>
      </c>
      <c r="O19" s="11" t="s">
        <v>27</v>
      </c>
      <c r="P19" s="11" t="s">
        <v>27</v>
      </c>
      <c r="Q19" s="11" t="s">
        <v>27</v>
      </c>
      <c r="R19" s="11" t="s">
        <v>27</v>
      </c>
      <c r="S19" s="11" t="s">
        <v>27</v>
      </c>
      <c r="T19" s="11" t="s">
        <v>27</v>
      </c>
    </row>
    <row r="20" ht="22" customHeight="1" spans="1:20" x14ac:dyDescent="0.25">
      <c r="A20" s="10" t="s">
        <v>88</v>
      </c>
      <c r="B20" s="10" t="s">
        <v>89</v>
      </c>
      <c r="C20" s="11" t="s">
        <v>90</v>
      </c>
      <c r="D20" s="10" t="s">
        <v>91</v>
      </c>
      <c r="E20" s="10">
        <v>5</v>
      </c>
      <c r="F20" s="10" t="s">
        <v>94</v>
      </c>
      <c r="G20" s="10">
        <v>2</v>
      </c>
      <c r="H20" s="11" t="s">
        <v>95</v>
      </c>
      <c r="I20" s="11" t="s">
        <v>95</v>
      </c>
      <c r="J20" s="10" t="s">
        <v>26</v>
      </c>
      <c r="K20" s="10" t="s">
        <v>26</v>
      </c>
      <c r="L20" s="11" t="s">
        <v>27</v>
      </c>
      <c r="M20" s="11" t="s">
        <v>27</v>
      </c>
      <c r="N20" s="10" t="s">
        <v>28</v>
      </c>
      <c r="O20" s="11" t="s">
        <v>27</v>
      </c>
      <c r="P20" s="11" t="s">
        <v>27</v>
      </c>
      <c r="Q20" s="11" t="s">
        <v>27</v>
      </c>
      <c r="R20" s="11" t="s">
        <v>27</v>
      </c>
      <c r="S20" s="11" t="s">
        <v>27</v>
      </c>
      <c r="T20" s="11" t="s">
        <v>27</v>
      </c>
    </row>
    <row r="21" ht="22" customHeight="1" spans="1:20" x14ac:dyDescent="0.25">
      <c r="A21" s="10" t="s">
        <v>88</v>
      </c>
      <c r="B21" s="10" t="s">
        <v>89</v>
      </c>
      <c r="C21" s="11" t="s">
        <v>90</v>
      </c>
      <c r="D21" s="10" t="s">
        <v>91</v>
      </c>
      <c r="E21" s="10">
        <v>5</v>
      </c>
      <c r="F21" s="10" t="s">
        <v>96</v>
      </c>
      <c r="G21" s="10">
        <v>3</v>
      </c>
      <c r="H21" s="11" t="s">
        <v>97</v>
      </c>
      <c r="I21" s="11" t="s">
        <v>97</v>
      </c>
      <c r="J21" s="10" t="s">
        <v>45</v>
      </c>
      <c r="K21" s="10" t="s">
        <v>46</v>
      </c>
      <c r="L21" s="11" t="s">
        <v>98</v>
      </c>
      <c r="M21" s="11" t="s">
        <v>34</v>
      </c>
      <c r="N21" s="10" t="s">
        <v>28</v>
      </c>
      <c r="O21" s="11" t="s">
        <v>27</v>
      </c>
      <c r="P21" s="11" t="s">
        <v>27</v>
      </c>
      <c r="Q21" s="11" t="s">
        <v>27</v>
      </c>
      <c r="R21" s="11" t="s">
        <v>27</v>
      </c>
      <c r="S21" s="11" t="s">
        <v>27</v>
      </c>
      <c r="T21" s="11" t="s">
        <v>27</v>
      </c>
    </row>
    <row r="22" ht="22" customHeight="1" spans="1:20" x14ac:dyDescent="0.25">
      <c r="A22" s="10" t="s">
        <v>88</v>
      </c>
      <c r="B22" s="10" t="s">
        <v>89</v>
      </c>
      <c r="C22" s="11" t="s">
        <v>90</v>
      </c>
      <c r="D22" s="10" t="s">
        <v>91</v>
      </c>
      <c r="E22" s="10">
        <v>5</v>
      </c>
      <c r="F22" s="10" t="s">
        <v>99</v>
      </c>
      <c r="G22" s="10">
        <v>4</v>
      </c>
      <c r="H22" s="11" t="s">
        <v>100</v>
      </c>
      <c r="I22" s="11" t="s">
        <v>100</v>
      </c>
      <c r="J22" s="10" t="s">
        <v>45</v>
      </c>
      <c r="K22" s="10" t="s">
        <v>46</v>
      </c>
      <c r="L22" s="11" t="s">
        <v>101</v>
      </c>
      <c r="M22" s="11" t="s">
        <v>34</v>
      </c>
      <c r="N22" s="10" t="s">
        <v>28</v>
      </c>
      <c r="O22" s="11" t="s">
        <v>27</v>
      </c>
      <c r="P22" s="11" t="s">
        <v>27</v>
      </c>
      <c r="Q22" s="11" t="s">
        <v>27</v>
      </c>
      <c r="R22" s="11" t="s">
        <v>27</v>
      </c>
      <c r="S22" s="11" t="s">
        <v>27</v>
      </c>
      <c r="T22" s="11" t="s">
        <v>27</v>
      </c>
    </row>
    <row r="23" ht="22" customHeight="1" spans="1:20" x14ac:dyDescent="0.25">
      <c r="A23" s="10" t="s">
        <v>102</v>
      </c>
      <c r="B23" s="10" t="s">
        <v>103</v>
      </c>
      <c r="C23" s="11" t="s">
        <v>104</v>
      </c>
      <c r="D23" s="10" t="s">
        <v>105</v>
      </c>
      <c r="E23" s="10">
        <v>6</v>
      </c>
      <c r="F23" s="10" t="s">
        <v>106</v>
      </c>
      <c r="G23" s="10">
        <v>1</v>
      </c>
      <c r="H23" s="11" t="s">
        <v>107</v>
      </c>
      <c r="I23" s="11" t="s">
        <v>107</v>
      </c>
      <c r="J23" s="10" t="s">
        <v>26</v>
      </c>
      <c r="K23" s="10" t="s">
        <v>26</v>
      </c>
      <c r="L23" s="11" t="s">
        <v>27</v>
      </c>
      <c r="M23" s="11" t="s">
        <v>27</v>
      </c>
      <c r="N23" s="10" t="s">
        <v>28</v>
      </c>
      <c r="O23" s="11" t="s">
        <v>27</v>
      </c>
      <c r="P23" s="11" t="s">
        <v>27</v>
      </c>
      <c r="Q23" s="11" t="s">
        <v>27</v>
      </c>
      <c r="R23" s="11" t="s">
        <v>27</v>
      </c>
      <c r="S23" s="11" t="s">
        <v>27</v>
      </c>
      <c r="T23" s="11" t="s">
        <v>27</v>
      </c>
    </row>
    <row r="24" ht="22" customHeight="1" spans="1:20" x14ac:dyDescent="0.25">
      <c r="A24" s="10" t="s">
        <v>102</v>
      </c>
      <c r="B24" s="10" t="s">
        <v>103</v>
      </c>
      <c r="C24" s="11" t="s">
        <v>104</v>
      </c>
      <c r="D24" s="10" t="s">
        <v>105</v>
      </c>
      <c r="E24" s="10">
        <v>6</v>
      </c>
      <c r="F24" s="10" t="s">
        <v>108</v>
      </c>
      <c r="G24" s="10">
        <v>2</v>
      </c>
      <c r="H24" s="11" t="s">
        <v>109</v>
      </c>
      <c r="I24" s="11" t="s">
        <v>109</v>
      </c>
      <c r="J24" s="10" t="s">
        <v>45</v>
      </c>
      <c r="K24" s="10" t="s">
        <v>46</v>
      </c>
      <c r="L24" s="11" t="s">
        <v>110</v>
      </c>
      <c r="M24" s="11" t="s">
        <v>34</v>
      </c>
      <c r="N24" s="10" t="s">
        <v>28</v>
      </c>
      <c r="O24" s="11" t="s">
        <v>27</v>
      </c>
      <c r="P24" s="11" t="s">
        <v>27</v>
      </c>
      <c r="Q24" s="11" t="s">
        <v>27</v>
      </c>
      <c r="R24" s="11" t="s">
        <v>27</v>
      </c>
      <c r="S24" s="11" t="s">
        <v>27</v>
      </c>
      <c r="T24" s="11" t="s">
        <v>27</v>
      </c>
    </row>
    <row r="25" ht="22" customHeight="1" spans="1:20" x14ac:dyDescent="0.25">
      <c r="A25" s="10" t="s">
        <v>102</v>
      </c>
      <c r="B25" s="10" t="s">
        <v>103</v>
      </c>
      <c r="C25" s="11" t="s">
        <v>104</v>
      </c>
      <c r="D25" s="10" t="s">
        <v>105</v>
      </c>
      <c r="E25" s="10">
        <v>6</v>
      </c>
      <c r="F25" s="10" t="s">
        <v>111</v>
      </c>
      <c r="G25" s="10">
        <v>3</v>
      </c>
      <c r="H25" s="11" t="s">
        <v>112</v>
      </c>
      <c r="I25" s="11" t="s">
        <v>112</v>
      </c>
      <c r="J25" s="10" t="s">
        <v>26</v>
      </c>
      <c r="K25" s="10" t="s">
        <v>26</v>
      </c>
      <c r="L25" s="11" t="s">
        <v>27</v>
      </c>
      <c r="M25" s="11" t="s">
        <v>27</v>
      </c>
      <c r="N25" s="10" t="s">
        <v>28</v>
      </c>
      <c r="O25" s="11" t="s">
        <v>27</v>
      </c>
      <c r="P25" s="11" t="s">
        <v>27</v>
      </c>
      <c r="Q25" s="11" t="s">
        <v>27</v>
      </c>
      <c r="R25" s="11" t="s">
        <v>27</v>
      </c>
      <c r="S25" s="11" t="s">
        <v>27</v>
      </c>
      <c r="T25" s="11" t="s">
        <v>27</v>
      </c>
    </row>
    <row r="26" ht="22" customHeight="1" spans="1:20" x14ac:dyDescent="0.25">
      <c r="A26" s="10" t="s">
        <v>102</v>
      </c>
      <c r="B26" s="10" t="s">
        <v>103</v>
      </c>
      <c r="C26" s="11" t="s">
        <v>104</v>
      </c>
      <c r="D26" s="10" t="s">
        <v>105</v>
      </c>
      <c r="E26" s="10">
        <v>6</v>
      </c>
      <c r="F26" s="10" t="s">
        <v>113</v>
      </c>
      <c r="G26" s="10">
        <v>4</v>
      </c>
      <c r="H26" s="11" t="s">
        <v>114</v>
      </c>
      <c r="I26" s="11" t="s">
        <v>114</v>
      </c>
      <c r="J26" s="10" t="s">
        <v>45</v>
      </c>
      <c r="K26" s="10" t="s">
        <v>46</v>
      </c>
      <c r="L26" s="11" t="s">
        <v>115</v>
      </c>
      <c r="M26" s="11" t="s">
        <v>34</v>
      </c>
      <c r="N26" s="10" t="s">
        <v>28</v>
      </c>
      <c r="O26" s="11" t="s">
        <v>27</v>
      </c>
      <c r="P26" s="11" t="s">
        <v>27</v>
      </c>
      <c r="Q26" s="11" t="s">
        <v>27</v>
      </c>
      <c r="R26" s="11" t="s">
        <v>27</v>
      </c>
      <c r="S26" s="11" t="s">
        <v>27</v>
      </c>
      <c r="T26" s="11" t="s">
        <v>27</v>
      </c>
    </row>
    <row r="27" ht="22" customHeight="1" spans="1:20" x14ac:dyDescent="0.25">
      <c r="A27" s="10" t="s">
        <v>102</v>
      </c>
      <c r="B27" s="10" t="s">
        <v>103</v>
      </c>
      <c r="C27" s="11" t="s">
        <v>104</v>
      </c>
      <c r="D27" s="10" t="s">
        <v>105</v>
      </c>
      <c r="E27" s="10">
        <v>6</v>
      </c>
      <c r="F27" s="10" t="s">
        <v>116</v>
      </c>
      <c r="G27" s="10">
        <v>5</v>
      </c>
      <c r="H27" s="11" t="s">
        <v>117</v>
      </c>
      <c r="I27" s="11" t="s">
        <v>117</v>
      </c>
      <c r="J27" s="10" t="s">
        <v>26</v>
      </c>
      <c r="K27" s="10" t="s">
        <v>26</v>
      </c>
      <c r="L27" s="11" t="s">
        <v>27</v>
      </c>
      <c r="M27" s="11" t="s">
        <v>27</v>
      </c>
      <c r="N27" s="10" t="s">
        <v>28</v>
      </c>
      <c r="O27" s="11" t="s">
        <v>27</v>
      </c>
      <c r="P27" s="11" t="s">
        <v>27</v>
      </c>
      <c r="Q27" s="11" t="s">
        <v>27</v>
      </c>
      <c r="R27" s="11" t="s">
        <v>27</v>
      </c>
      <c r="S27" s="11" t="s">
        <v>27</v>
      </c>
      <c r="T27" s="11" t="s">
        <v>27</v>
      </c>
    </row>
    <row r="28" ht="22" customHeight="1" spans="1:20" x14ac:dyDescent="0.25">
      <c r="A28" s="10" t="s">
        <v>118</v>
      </c>
      <c r="B28" s="10" t="s">
        <v>119</v>
      </c>
      <c r="C28" s="11" t="s">
        <v>120</v>
      </c>
      <c r="D28" s="10" t="s">
        <v>121</v>
      </c>
      <c r="E28" s="10">
        <v>7</v>
      </c>
      <c r="F28" s="10" t="s">
        <v>122</v>
      </c>
      <c r="G28" s="10">
        <v>1</v>
      </c>
      <c r="H28" s="11" t="s">
        <v>123</v>
      </c>
      <c r="I28" s="11" t="s">
        <v>123</v>
      </c>
      <c r="J28" s="10" t="s">
        <v>31</v>
      </c>
      <c r="K28" s="10" t="s">
        <v>32</v>
      </c>
      <c r="L28" s="11" t="s">
        <v>124</v>
      </c>
      <c r="M28" s="11" t="s">
        <v>34</v>
      </c>
      <c r="N28" s="10" t="s">
        <v>28</v>
      </c>
      <c r="O28" s="11" t="s">
        <v>27</v>
      </c>
      <c r="P28" s="11" t="s">
        <v>27</v>
      </c>
      <c r="Q28" s="11" t="s">
        <v>27</v>
      </c>
      <c r="R28" s="11" t="s">
        <v>27</v>
      </c>
      <c r="S28" s="11" t="s">
        <v>27</v>
      </c>
      <c r="T28" s="11" t="s">
        <v>27</v>
      </c>
    </row>
    <row r="29" ht="22" customHeight="1" spans="1:20" x14ac:dyDescent="0.25">
      <c r="A29" s="10" t="s">
        <v>118</v>
      </c>
      <c r="B29" s="10" t="s">
        <v>119</v>
      </c>
      <c r="C29" s="11" t="s">
        <v>120</v>
      </c>
      <c r="D29" s="10" t="s">
        <v>121</v>
      </c>
      <c r="E29" s="10">
        <v>7</v>
      </c>
      <c r="F29" s="10" t="s">
        <v>125</v>
      </c>
      <c r="G29" s="10">
        <v>2</v>
      </c>
      <c r="H29" s="11" t="s">
        <v>126</v>
      </c>
      <c r="I29" s="11" t="s">
        <v>126</v>
      </c>
      <c r="J29" s="10" t="s">
        <v>45</v>
      </c>
      <c r="K29" s="10" t="s">
        <v>46</v>
      </c>
      <c r="L29" s="11" t="s">
        <v>127</v>
      </c>
      <c r="M29" s="11" t="s">
        <v>51</v>
      </c>
      <c r="N29" s="10" t="s">
        <v>28</v>
      </c>
      <c r="O29" s="11" t="s">
        <v>27</v>
      </c>
      <c r="P29" s="11" t="s">
        <v>27</v>
      </c>
      <c r="Q29" s="11" t="s">
        <v>27</v>
      </c>
      <c r="R29" s="11" t="s">
        <v>27</v>
      </c>
      <c r="S29" s="11" t="s">
        <v>27</v>
      </c>
      <c r="T29" s="11" t="s">
        <v>27</v>
      </c>
    </row>
    <row r="30" ht="22" customHeight="1" spans="1:20" x14ac:dyDescent="0.25">
      <c r="A30" s="10" t="s">
        <v>118</v>
      </c>
      <c r="B30" s="10" t="s">
        <v>119</v>
      </c>
      <c r="C30" s="11" t="s">
        <v>120</v>
      </c>
      <c r="D30" s="10" t="s">
        <v>121</v>
      </c>
      <c r="E30" s="10">
        <v>7</v>
      </c>
      <c r="F30" s="10" t="s">
        <v>128</v>
      </c>
      <c r="G30" s="10">
        <v>3</v>
      </c>
      <c r="H30" s="11" t="s">
        <v>129</v>
      </c>
      <c r="I30" s="11" t="s">
        <v>129</v>
      </c>
      <c r="J30" s="10" t="s">
        <v>26</v>
      </c>
      <c r="K30" s="10" t="s">
        <v>26</v>
      </c>
      <c r="L30" s="11" t="s">
        <v>27</v>
      </c>
      <c r="M30" s="11" t="s">
        <v>27</v>
      </c>
      <c r="N30" s="10" t="s">
        <v>28</v>
      </c>
      <c r="O30" s="11" t="s">
        <v>27</v>
      </c>
      <c r="P30" s="11" t="s">
        <v>27</v>
      </c>
      <c r="Q30" s="11" t="s">
        <v>27</v>
      </c>
      <c r="R30" s="11" t="s">
        <v>27</v>
      </c>
      <c r="S30" s="11" t="s">
        <v>27</v>
      </c>
      <c r="T30" s="11" t="s">
        <v>27</v>
      </c>
    </row>
    <row r="31" ht="22" customHeight="1" spans="1:20" x14ac:dyDescent="0.25">
      <c r="A31" s="10" t="s">
        <v>118</v>
      </c>
      <c r="B31" s="10" t="s">
        <v>119</v>
      </c>
      <c r="C31" s="11" t="s">
        <v>120</v>
      </c>
      <c r="D31" s="10" t="s">
        <v>121</v>
      </c>
      <c r="E31" s="10">
        <v>7</v>
      </c>
      <c r="F31" s="10" t="s">
        <v>130</v>
      </c>
      <c r="G31" s="10">
        <v>4</v>
      </c>
      <c r="H31" s="11" t="s">
        <v>131</v>
      </c>
      <c r="I31" s="11" t="s">
        <v>131</v>
      </c>
      <c r="J31" s="10" t="s">
        <v>45</v>
      </c>
      <c r="K31" s="10" t="s">
        <v>46</v>
      </c>
      <c r="L31" s="11" t="s">
        <v>132</v>
      </c>
      <c r="M31" s="11" t="s">
        <v>34</v>
      </c>
      <c r="N31" s="10" t="s">
        <v>28</v>
      </c>
      <c r="O31" s="11" t="s">
        <v>27</v>
      </c>
      <c r="P31" s="11" t="s">
        <v>27</v>
      </c>
      <c r="Q31" s="11" t="s">
        <v>27</v>
      </c>
      <c r="R31" s="11" t="s">
        <v>27</v>
      </c>
      <c r="S31" s="11" t="s">
        <v>27</v>
      </c>
      <c r="T31" s="11" t="s">
        <v>27</v>
      </c>
    </row>
    <row r="32" ht="22" customHeight="1" spans="1:20" x14ac:dyDescent="0.25">
      <c r="A32" s="10" t="s">
        <v>118</v>
      </c>
      <c r="B32" s="10" t="s">
        <v>119</v>
      </c>
      <c r="C32" s="11" t="s">
        <v>120</v>
      </c>
      <c r="D32" s="10" t="s">
        <v>121</v>
      </c>
      <c r="E32" s="10">
        <v>7</v>
      </c>
      <c r="F32" s="10" t="s">
        <v>133</v>
      </c>
      <c r="G32" s="10">
        <v>5</v>
      </c>
      <c r="H32" s="11" t="s">
        <v>134</v>
      </c>
      <c r="I32" s="11" t="s">
        <v>134</v>
      </c>
      <c r="J32" s="10" t="s">
        <v>26</v>
      </c>
      <c r="K32" s="10" t="s">
        <v>26</v>
      </c>
      <c r="L32" s="11" t="s">
        <v>27</v>
      </c>
      <c r="M32" s="11" t="s">
        <v>27</v>
      </c>
      <c r="N32" s="10" t="s">
        <v>28</v>
      </c>
      <c r="O32" s="11" t="s">
        <v>27</v>
      </c>
      <c r="P32" s="11" t="s">
        <v>27</v>
      </c>
      <c r="Q32" s="11" t="s">
        <v>27</v>
      </c>
      <c r="R32" s="11" t="s">
        <v>27</v>
      </c>
      <c r="S32" s="11" t="s">
        <v>27</v>
      </c>
      <c r="T32" s="11" t="s">
        <v>27</v>
      </c>
    </row>
    <row r="33" ht="22" customHeight="1" spans="1:20" x14ac:dyDescent="0.25">
      <c r="A33" s="10" t="s">
        <v>118</v>
      </c>
      <c r="B33" s="10" t="s">
        <v>119</v>
      </c>
      <c r="C33" s="11" t="s">
        <v>120</v>
      </c>
      <c r="D33" s="10" t="s">
        <v>121</v>
      </c>
      <c r="E33" s="10">
        <v>7</v>
      </c>
      <c r="F33" s="10" t="s">
        <v>135</v>
      </c>
      <c r="G33" s="10">
        <v>6</v>
      </c>
      <c r="H33" s="11" t="s">
        <v>136</v>
      </c>
      <c r="I33" s="11" t="s">
        <v>136</v>
      </c>
      <c r="J33" s="10" t="s">
        <v>45</v>
      </c>
      <c r="K33" s="10" t="s">
        <v>46</v>
      </c>
      <c r="L33" s="11" t="s">
        <v>137</v>
      </c>
      <c r="M33" s="11" t="s">
        <v>51</v>
      </c>
      <c r="N33" s="10" t="s">
        <v>28</v>
      </c>
      <c r="O33" s="11" t="s">
        <v>27</v>
      </c>
      <c r="P33" s="11" t="s">
        <v>27</v>
      </c>
      <c r="Q33" s="11" t="s">
        <v>27</v>
      </c>
      <c r="R33" s="11" t="s">
        <v>27</v>
      </c>
      <c r="S33" s="11" t="s">
        <v>27</v>
      </c>
      <c r="T33" s="11" t="s">
        <v>27</v>
      </c>
    </row>
    <row r="34" ht="22" customHeight="1" spans="1:20" x14ac:dyDescent="0.25">
      <c r="A34" s="10" t="s">
        <v>138</v>
      </c>
      <c r="B34" s="10" t="s">
        <v>139</v>
      </c>
      <c r="C34" s="11" t="s">
        <v>140</v>
      </c>
      <c r="D34" s="10" t="s">
        <v>141</v>
      </c>
      <c r="E34" s="10">
        <v>8</v>
      </c>
      <c r="F34" s="10" t="s">
        <v>142</v>
      </c>
      <c r="G34" s="10">
        <v>1</v>
      </c>
      <c r="H34" s="11" t="s">
        <v>143</v>
      </c>
      <c r="I34" s="11" t="s">
        <v>143</v>
      </c>
      <c r="J34" s="10" t="s">
        <v>45</v>
      </c>
      <c r="K34" s="10" t="s">
        <v>32</v>
      </c>
      <c r="L34" s="11" t="s">
        <v>144</v>
      </c>
      <c r="M34" s="11" t="s">
        <v>34</v>
      </c>
      <c r="N34" s="10" t="s">
        <v>28</v>
      </c>
      <c r="O34" s="11" t="s">
        <v>27</v>
      </c>
      <c r="P34" s="11" t="s">
        <v>27</v>
      </c>
      <c r="Q34" s="11" t="s">
        <v>27</v>
      </c>
      <c r="R34" s="11" t="s">
        <v>27</v>
      </c>
      <c r="S34" s="11" t="s">
        <v>27</v>
      </c>
      <c r="T34" s="11" t="s">
        <v>27</v>
      </c>
    </row>
    <row r="35" ht="22" customHeight="1" spans="1:20" x14ac:dyDescent="0.25">
      <c r="A35" s="10" t="s">
        <v>138</v>
      </c>
      <c r="B35" s="10" t="s">
        <v>139</v>
      </c>
      <c r="C35" s="11" t="s">
        <v>140</v>
      </c>
      <c r="D35" s="10" t="s">
        <v>141</v>
      </c>
      <c r="E35" s="10">
        <v>8</v>
      </c>
      <c r="F35" s="10" t="s">
        <v>145</v>
      </c>
      <c r="G35" s="10">
        <v>2</v>
      </c>
      <c r="H35" s="11" t="s">
        <v>146</v>
      </c>
      <c r="I35" s="11" t="s">
        <v>146</v>
      </c>
      <c r="J35" s="10" t="s">
        <v>45</v>
      </c>
      <c r="K35" s="10" t="s">
        <v>32</v>
      </c>
      <c r="L35" s="11" t="s">
        <v>147</v>
      </c>
      <c r="M35" s="11" t="s">
        <v>34</v>
      </c>
      <c r="N35" s="10" t="s">
        <v>28</v>
      </c>
      <c r="O35" s="11" t="s">
        <v>27</v>
      </c>
      <c r="P35" s="11" t="s">
        <v>27</v>
      </c>
      <c r="Q35" s="11" t="s">
        <v>27</v>
      </c>
      <c r="R35" s="11" t="s">
        <v>27</v>
      </c>
      <c r="S35" s="11" t="s">
        <v>27</v>
      </c>
      <c r="T35" s="11" t="s">
        <v>27</v>
      </c>
    </row>
    <row r="36" ht="22" customHeight="1" spans="1:20" x14ac:dyDescent="0.25">
      <c r="A36" s="10" t="s">
        <v>138</v>
      </c>
      <c r="B36" s="10" t="s">
        <v>139</v>
      </c>
      <c r="C36" s="11" t="s">
        <v>140</v>
      </c>
      <c r="D36" s="10" t="s">
        <v>141</v>
      </c>
      <c r="E36" s="10">
        <v>8</v>
      </c>
      <c r="F36" s="10" t="s">
        <v>148</v>
      </c>
      <c r="G36" s="10">
        <v>3</v>
      </c>
      <c r="H36" s="11" t="s">
        <v>149</v>
      </c>
      <c r="I36" s="11" t="s">
        <v>149</v>
      </c>
      <c r="J36" s="10" t="s">
        <v>45</v>
      </c>
      <c r="K36" s="10" t="s">
        <v>32</v>
      </c>
      <c r="L36" s="11" t="s">
        <v>150</v>
      </c>
      <c r="M36" s="11" t="s">
        <v>34</v>
      </c>
      <c r="N36" s="10" t="s">
        <v>28</v>
      </c>
      <c r="O36" s="11" t="s">
        <v>27</v>
      </c>
      <c r="P36" s="11" t="s">
        <v>27</v>
      </c>
      <c r="Q36" s="11" t="s">
        <v>27</v>
      </c>
      <c r="R36" s="11" t="s">
        <v>27</v>
      </c>
      <c r="S36" s="11" t="s">
        <v>27</v>
      </c>
      <c r="T36" s="11" t="s">
        <v>27</v>
      </c>
    </row>
    <row r="37" ht="22" customHeight="1" spans="1:20" x14ac:dyDescent="0.25">
      <c r="A37" s="10" t="s">
        <v>138</v>
      </c>
      <c r="B37" s="10" t="s">
        <v>139</v>
      </c>
      <c r="C37" s="11" t="s">
        <v>140</v>
      </c>
      <c r="D37" s="10" t="s">
        <v>141</v>
      </c>
      <c r="E37" s="10">
        <v>8</v>
      </c>
      <c r="F37" s="10" t="s">
        <v>151</v>
      </c>
      <c r="G37" s="10">
        <v>4</v>
      </c>
      <c r="H37" s="11" t="s">
        <v>152</v>
      </c>
      <c r="I37" s="11" t="s">
        <v>152</v>
      </c>
      <c r="J37" s="10" t="s">
        <v>45</v>
      </c>
      <c r="K37" s="10" t="s">
        <v>46</v>
      </c>
      <c r="L37" s="11" t="s">
        <v>153</v>
      </c>
      <c r="M37" s="11" t="s">
        <v>34</v>
      </c>
      <c r="N37" s="10" t="s">
        <v>28</v>
      </c>
      <c r="O37" s="11" t="s">
        <v>27</v>
      </c>
      <c r="P37" s="11" t="s">
        <v>27</v>
      </c>
      <c r="Q37" s="11" t="s">
        <v>27</v>
      </c>
      <c r="R37" s="11" t="s">
        <v>27</v>
      </c>
      <c r="S37" s="11" t="s">
        <v>27</v>
      </c>
      <c r="T37" s="11" t="s">
        <v>27</v>
      </c>
    </row>
    <row r="38" ht="22" customHeight="1" spans="1:20" x14ac:dyDescent="0.25">
      <c r="A38" s="10" t="s">
        <v>138</v>
      </c>
      <c r="B38" s="10" t="s">
        <v>139</v>
      </c>
      <c r="C38" s="11" t="s">
        <v>140</v>
      </c>
      <c r="D38" s="10" t="s">
        <v>141</v>
      </c>
      <c r="E38" s="10">
        <v>8</v>
      </c>
      <c r="F38" s="10" t="s">
        <v>154</v>
      </c>
      <c r="G38" s="10">
        <v>5</v>
      </c>
      <c r="H38" s="11" t="s">
        <v>155</v>
      </c>
      <c r="I38" s="11" t="s">
        <v>155</v>
      </c>
      <c r="J38" s="10" t="s">
        <v>26</v>
      </c>
      <c r="K38" s="10" t="s">
        <v>26</v>
      </c>
      <c r="L38" s="11" t="s">
        <v>27</v>
      </c>
      <c r="M38" s="11" t="s">
        <v>27</v>
      </c>
      <c r="N38" s="10" t="s">
        <v>28</v>
      </c>
      <c r="O38" s="11" t="s">
        <v>27</v>
      </c>
      <c r="P38" s="11" t="s">
        <v>27</v>
      </c>
      <c r="Q38" s="11" t="s">
        <v>27</v>
      </c>
      <c r="R38" s="11" t="s">
        <v>27</v>
      </c>
      <c r="S38" s="11" t="s">
        <v>27</v>
      </c>
      <c r="T38" s="11" t="s">
        <v>27</v>
      </c>
    </row>
    <row r="39" ht="22" customHeight="1" spans="1:20" x14ac:dyDescent="0.25">
      <c r="A39" s="10" t="s">
        <v>138</v>
      </c>
      <c r="B39" s="10" t="s">
        <v>139</v>
      </c>
      <c r="C39" s="11" t="s">
        <v>140</v>
      </c>
      <c r="D39" s="10" t="s">
        <v>141</v>
      </c>
      <c r="E39" s="10">
        <v>8</v>
      </c>
      <c r="F39" s="10" t="s">
        <v>156</v>
      </c>
      <c r="G39" s="10">
        <v>6</v>
      </c>
      <c r="H39" s="11" t="s">
        <v>157</v>
      </c>
      <c r="I39" s="11" t="s">
        <v>157</v>
      </c>
      <c r="J39" s="10" t="s">
        <v>26</v>
      </c>
      <c r="K39" s="10" t="s">
        <v>26</v>
      </c>
      <c r="L39" s="11" t="s">
        <v>27</v>
      </c>
      <c r="M39" s="11" t="s">
        <v>27</v>
      </c>
      <c r="N39" s="10" t="s">
        <v>28</v>
      </c>
      <c r="O39" s="11" t="s">
        <v>27</v>
      </c>
      <c r="P39" s="11" t="s">
        <v>27</v>
      </c>
      <c r="Q39" s="11" t="s">
        <v>27</v>
      </c>
      <c r="R39" s="11" t="s">
        <v>27</v>
      </c>
      <c r="S39" s="11" t="s">
        <v>27</v>
      </c>
      <c r="T39" s="11" t="s">
        <v>27</v>
      </c>
    </row>
    <row r="40" ht="22" customHeight="1" spans="1:20" x14ac:dyDescent="0.25">
      <c r="A40" s="10" t="s">
        <v>158</v>
      </c>
      <c r="B40" s="10" t="s">
        <v>159</v>
      </c>
      <c r="C40" s="11" t="s">
        <v>160</v>
      </c>
      <c r="D40" s="10" t="s">
        <v>161</v>
      </c>
      <c r="E40" s="10">
        <v>9</v>
      </c>
      <c r="F40" s="10" t="s">
        <v>162</v>
      </c>
      <c r="G40" s="10">
        <v>1</v>
      </c>
      <c r="H40" s="11" t="s">
        <v>163</v>
      </c>
      <c r="I40" s="11" t="s">
        <v>163</v>
      </c>
      <c r="J40" s="10" t="s">
        <v>26</v>
      </c>
      <c r="K40" s="10" t="s">
        <v>26</v>
      </c>
      <c r="L40" s="11" t="s">
        <v>27</v>
      </c>
      <c r="M40" s="11" t="s">
        <v>27</v>
      </c>
      <c r="N40" s="10" t="s">
        <v>28</v>
      </c>
      <c r="O40" s="11" t="s">
        <v>27</v>
      </c>
      <c r="P40" s="11" t="s">
        <v>27</v>
      </c>
      <c r="Q40" s="11" t="s">
        <v>27</v>
      </c>
      <c r="R40" s="11" t="s">
        <v>27</v>
      </c>
      <c r="S40" s="11" t="s">
        <v>27</v>
      </c>
      <c r="T40" s="11" t="s">
        <v>27</v>
      </c>
    </row>
    <row r="41" ht="22" customHeight="1" spans="1:20" x14ac:dyDescent="0.25">
      <c r="A41" s="10" t="s">
        <v>158</v>
      </c>
      <c r="B41" s="10" t="s">
        <v>159</v>
      </c>
      <c r="C41" s="11" t="s">
        <v>160</v>
      </c>
      <c r="D41" s="10" t="s">
        <v>161</v>
      </c>
      <c r="E41" s="10">
        <v>9</v>
      </c>
      <c r="F41" s="10" t="s">
        <v>164</v>
      </c>
      <c r="G41" s="10">
        <v>2</v>
      </c>
      <c r="H41" s="11" t="s">
        <v>165</v>
      </c>
      <c r="I41" s="11" t="s">
        <v>165</v>
      </c>
      <c r="J41" s="10" t="s">
        <v>45</v>
      </c>
      <c r="K41" s="10" t="s">
        <v>46</v>
      </c>
      <c r="L41" s="11" t="s">
        <v>166</v>
      </c>
      <c r="M41" s="11" t="s">
        <v>51</v>
      </c>
      <c r="N41" s="10" t="s">
        <v>28</v>
      </c>
      <c r="O41" s="11" t="s">
        <v>27</v>
      </c>
      <c r="P41" s="11" t="s">
        <v>27</v>
      </c>
      <c r="Q41" s="11" t="s">
        <v>27</v>
      </c>
      <c r="R41" s="11" t="s">
        <v>27</v>
      </c>
      <c r="S41" s="11" t="s">
        <v>27</v>
      </c>
      <c r="T41" s="11" t="s">
        <v>27</v>
      </c>
    </row>
    <row r="42" ht="22" customHeight="1" spans="1:20" x14ac:dyDescent="0.25">
      <c r="A42" s="10" t="s">
        <v>158</v>
      </c>
      <c r="B42" s="10" t="s">
        <v>159</v>
      </c>
      <c r="C42" s="11" t="s">
        <v>160</v>
      </c>
      <c r="D42" s="10" t="s">
        <v>161</v>
      </c>
      <c r="E42" s="10">
        <v>9</v>
      </c>
      <c r="F42" s="10" t="s">
        <v>167</v>
      </c>
      <c r="G42" s="10">
        <v>3</v>
      </c>
      <c r="H42" s="11" t="s">
        <v>168</v>
      </c>
      <c r="I42" s="11" t="s">
        <v>168</v>
      </c>
      <c r="J42" s="10" t="s">
        <v>26</v>
      </c>
      <c r="K42" s="10" t="s">
        <v>26</v>
      </c>
      <c r="L42" s="11" t="s">
        <v>27</v>
      </c>
      <c r="M42" s="11" t="s">
        <v>27</v>
      </c>
      <c r="N42" s="10" t="s">
        <v>28</v>
      </c>
      <c r="O42" s="11" t="s">
        <v>27</v>
      </c>
      <c r="P42" s="11" t="s">
        <v>27</v>
      </c>
      <c r="Q42" s="11" t="s">
        <v>27</v>
      </c>
      <c r="R42" s="11" t="s">
        <v>27</v>
      </c>
      <c r="S42" s="11" t="s">
        <v>27</v>
      </c>
      <c r="T42" s="11" t="s">
        <v>27</v>
      </c>
    </row>
    <row r="43" ht="22" customHeight="1" spans="1:20" x14ac:dyDescent="0.25">
      <c r="A43" s="10" t="s">
        <v>158</v>
      </c>
      <c r="B43" s="10" t="s">
        <v>159</v>
      </c>
      <c r="C43" s="11" t="s">
        <v>160</v>
      </c>
      <c r="D43" s="10" t="s">
        <v>161</v>
      </c>
      <c r="E43" s="10">
        <v>9</v>
      </c>
      <c r="F43" s="10" t="s">
        <v>169</v>
      </c>
      <c r="G43" s="10">
        <v>4</v>
      </c>
      <c r="H43" s="11" t="s">
        <v>170</v>
      </c>
      <c r="I43" s="11" t="s">
        <v>170</v>
      </c>
      <c r="J43" s="10" t="s">
        <v>26</v>
      </c>
      <c r="K43" s="10" t="s">
        <v>26</v>
      </c>
      <c r="L43" s="11" t="s">
        <v>27</v>
      </c>
      <c r="M43" s="11" t="s">
        <v>27</v>
      </c>
      <c r="N43" s="10" t="s">
        <v>28</v>
      </c>
      <c r="O43" s="11" t="s">
        <v>27</v>
      </c>
      <c r="P43" s="11" t="s">
        <v>27</v>
      </c>
      <c r="Q43" s="11" t="s">
        <v>27</v>
      </c>
      <c r="R43" s="11" t="s">
        <v>27</v>
      </c>
      <c r="S43" s="11" t="s">
        <v>27</v>
      </c>
      <c r="T43" s="11" t="s">
        <v>27</v>
      </c>
    </row>
    <row r="44" ht="22" customHeight="1" spans="1:20" x14ac:dyDescent="0.25">
      <c r="A44" s="10" t="s">
        <v>158</v>
      </c>
      <c r="B44" s="10" t="s">
        <v>159</v>
      </c>
      <c r="C44" s="11" t="s">
        <v>160</v>
      </c>
      <c r="D44" s="10" t="s">
        <v>161</v>
      </c>
      <c r="E44" s="10">
        <v>9</v>
      </c>
      <c r="F44" s="10" t="s">
        <v>171</v>
      </c>
      <c r="G44" s="10">
        <v>5</v>
      </c>
      <c r="H44" s="11" t="s">
        <v>172</v>
      </c>
      <c r="I44" s="11" t="s">
        <v>172</v>
      </c>
      <c r="J44" s="10" t="s">
        <v>26</v>
      </c>
      <c r="K44" s="10" t="s">
        <v>26</v>
      </c>
      <c r="L44" s="11" t="s">
        <v>27</v>
      </c>
      <c r="M44" s="11" t="s">
        <v>27</v>
      </c>
      <c r="N44" s="10" t="s">
        <v>28</v>
      </c>
      <c r="O44" s="11" t="s">
        <v>27</v>
      </c>
      <c r="P44" s="11" t="s">
        <v>27</v>
      </c>
      <c r="Q44" s="11" t="s">
        <v>27</v>
      </c>
      <c r="R44" s="11" t="s">
        <v>27</v>
      </c>
      <c r="S44" s="11" t="s">
        <v>27</v>
      </c>
      <c r="T44" s="11" t="s">
        <v>27</v>
      </c>
    </row>
    <row r="45" ht="22" customHeight="1" spans="1:20" x14ac:dyDescent="0.25">
      <c r="A45" s="10" t="s">
        <v>158</v>
      </c>
      <c r="B45" s="10" t="s">
        <v>159</v>
      </c>
      <c r="C45" s="11" t="s">
        <v>160</v>
      </c>
      <c r="D45" s="10" t="s">
        <v>161</v>
      </c>
      <c r="E45" s="10">
        <v>9</v>
      </c>
      <c r="F45" s="10" t="s">
        <v>173</v>
      </c>
      <c r="G45" s="10">
        <v>6</v>
      </c>
      <c r="H45" s="11" t="s">
        <v>174</v>
      </c>
      <c r="I45" s="11" t="s">
        <v>174</v>
      </c>
      <c r="J45" s="10" t="s">
        <v>26</v>
      </c>
      <c r="K45" s="10" t="s">
        <v>26</v>
      </c>
      <c r="L45" s="11" t="s">
        <v>27</v>
      </c>
      <c r="M45" s="11" t="s">
        <v>27</v>
      </c>
      <c r="N45" s="10" t="s">
        <v>28</v>
      </c>
      <c r="O45" s="11" t="s">
        <v>27</v>
      </c>
      <c r="P45" s="11" t="s">
        <v>27</v>
      </c>
      <c r="Q45" s="11" t="s">
        <v>27</v>
      </c>
      <c r="R45" s="11" t="s">
        <v>27</v>
      </c>
      <c r="S45" s="11" t="s">
        <v>27</v>
      </c>
      <c r="T45" s="11" t="s">
        <v>27</v>
      </c>
    </row>
  </sheetData>
  <autoFilter ref="A1:T1"/>
  <dataValidations count="2">
    <dataValidation type="list" allowBlank="1" showErrorMessage="1" errorTitle="Invalid value" error="Choose one of the dropdown values." sqref="J2:J500">
      <formula1>"unassessed,not met,in progress,met"</formula1>
    </dataValidation>
    <dataValidation type="list" allowBlank="1" showErrorMessage="1" errorTitle="Invalid value" error="Choose one of the dropdown values." sqref="K2:K500">
      <formula1>"unassessed,low,medium,high"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style="1" customWidth="1"/>
    <col min="2" max="2" width="32" style="1" customWidth="1"/>
    <col min="3" max="3" width="42" style="2" customWidth="1"/>
    <col min="4" max="4" width="18" style="1" customWidth="1"/>
    <col min="5" max="5" width="30" style="2" customWidth="1"/>
    <col min="6" max="6" width="42" style="2" customWidth="1"/>
    <col min="7" max="7" width="18" style="1" customWidth="1"/>
    <col min="8" max="8" width="54" style="2" customWidth="1"/>
    <col min="9" max="9" width="20" style="1" customWidth="1"/>
    <col min="10" max="10" width="16" style="1" customWidth="1"/>
    <col min="11" max="11" width="14" style="1" customWidth="1"/>
    <col min="12" max="12" width="22" style="1" customWidth="1"/>
    <col min="13" max="13" width="38" style="2" customWidth="1"/>
    <col min="14" max="14" width="12" style="1" customWidth="1"/>
  </cols>
  <sheetData>
    <row r="1" ht="28" customHeight="1" spans="1:14" x14ac:dyDescent="0.25">
      <c r="A1" s="3" t="s">
        <v>175</v>
      </c>
      <c r="B1" s="3" t="s">
        <v>5</v>
      </c>
      <c r="C1" s="4" t="s">
        <v>176</v>
      </c>
      <c r="D1" s="5" t="s">
        <v>177</v>
      </c>
      <c r="E1" s="6" t="s">
        <v>178</v>
      </c>
      <c r="F1" s="6" t="s">
        <v>179</v>
      </c>
      <c r="G1" s="5" t="s">
        <v>180</v>
      </c>
      <c r="H1" s="6" t="s">
        <v>181</v>
      </c>
      <c r="I1" s="7" t="s">
        <v>182</v>
      </c>
      <c r="J1" s="7" t="s">
        <v>183</v>
      </c>
      <c r="K1" s="7" t="s">
        <v>184</v>
      </c>
      <c r="L1" s="7" t="s">
        <v>185</v>
      </c>
      <c r="M1" s="12" t="s">
        <v>186</v>
      </c>
      <c r="N1" s="13" t="s">
        <v>187</v>
      </c>
    </row>
    <row r="2" ht="22" customHeight="1" spans="1:14" x14ac:dyDescent="0.25">
      <c r="A2" s="10" t="s">
        <v>188</v>
      </c>
      <c r="B2" s="10" t="s">
        <v>29</v>
      </c>
      <c r="C2" s="11" t="s">
        <v>189</v>
      </c>
      <c r="D2" s="10" t="s">
        <v>34</v>
      </c>
      <c r="E2" s="11" t="s">
        <v>190</v>
      </c>
      <c r="F2" s="11" t="s">
        <v>191</v>
      </c>
      <c r="G2" s="10" t="s">
        <v>27</v>
      </c>
      <c r="H2" s="11" t="s">
        <v>192</v>
      </c>
      <c r="I2" s="10" t="s">
        <v>193</v>
      </c>
      <c r="J2" s="10" t="s">
        <v>194</v>
      </c>
      <c r="K2" s="10" t="s">
        <v>195</v>
      </c>
      <c r="L2" s="10" t="s">
        <v>196</v>
      </c>
      <c r="M2" s="11" t="s">
        <v>197</v>
      </c>
      <c r="N2" s="10" t="s">
        <v>198</v>
      </c>
    </row>
    <row r="3" ht="22" customHeight="1" spans="1:14" x14ac:dyDescent="0.25">
      <c r="A3" s="10" t="s">
        <v>199</v>
      </c>
      <c r="B3" s="10" t="s">
        <v>148</v>
      </c>
      <c r="C3" s="11" t="s">
        <v>200</v>
      </c>
      <c r="D3" s="10" t="s">
        <v>34</v>
      </c>
      <c r="E3" s="11" t="s">
        <v>201</v>
      </c>
      <c r="F3" s="11" t="s">
        <v>202</v>
      </c>
      <c r="G3" s="10" t="s">
        <v>27</v>
      </c>
      <c r="H3" s="11" t="s">
        <v>203</v>
      </c>
      <c r="I3" s="10" t="s">
        <v>27</v>
      </c>
      <c r="J3" s="10" t="s">
        <v>27</v>
      </c>
      <c r="K3" s="10" t="s">
        <v>27</v>
      </c>
      <c r="L3" s="10" t="s">
        <v>27</v>
      </c>
      <c r="M3" s="11" t="s">
        <v>27</v>
      </c>
      <c r="N3" s="10" t="s">
        <v>27</v>
      </c>
    </row>
    <row r="4" ht="22" customHeight="1" spans="1:14" x14ac:dyDescent="0.25">
      <c r="A4" s="10" t="s">
        <v>204</v>
      </c>
      <c r="B4" s="10" t="s">
        <v>151</v>
      </c>
      <c r="C4" s="11" t="s">
        <v>200</v>
      </c>
      <c r="D4" s="10" t="s">
        <v>34</v>
      </c>
      <c r="E4" s="11" t="s">
        <v>201</v>
      </c>
      <c r="F4" s="11" t="s">
        <v>202</v>
      </c>
      <c r="G4" s="10" t="s">
        <v>27</v>
      </c>
      <c r="H4" s="11" t="s">
        <v>203</v>
      </c>
      <c r="I4" s="10" t="s">
        <v>27</v>
      </c>
      <c r="J4" s="10" t="s">
        <v>27</v>
      </c>
      <c r="K4" s="10" t="s">
        <v>27</v>
      </c>
      <c r="L4" s="10" t="s">
        <v>27</v>
      </c>
      <c r="M4" s="11" t="s">
        <v>27</v>
      </c>
      <c r="N4" s="10" t="s">
        <v>27</v>
      </c>
    </row>
    <row r="5" ht="22" customHeight="1" spans="1:14" x14ac:dyDescent="0.25">
      <c r="A5" s="10" t="s">
        <v>205</v>
      </c>
      <c r="B5" s="10" t="s">
        <v>145</v>
      </c>
      <c r="C5" s="11" t="s">
        <v>206</v>
      </c>
      <c r="D5" s="10" t="s">
        <v>34</v>
      </c>
      <c r="E5" s="11" t="s">
        <v>207</v>
      </c>
      <c r="F5" s="11" t="s">
        <v>208</v>
      </c>
      <c r="G5" s="10" t="s">
        <v>209</v>
      </c>
      <c r="H5" s="11" t="s">
        <v>210</v>
      </c>
      <c r="I5" s="10" t="s">
        <v>27</v>
      </c>
      <c r="J5" s="10" t="s">
        <v>27</v>
      </c>
      <c r="K5" s="10" t="s">
        <v>27</v>
      </c>
      <c r="L5" s="10" t="s">
        <v>27</v>
      </c>
      <c r="M5" s="11" t="s">
        <v>27</v>
      </c>
      <c r="N5" s="10" t="s">
        <v>27</v>
      </c>
    </row>
    <row r="6" ht="22" customHeight="1" spans="1:14" x14ac:dyDescent="0.25">
      <c r="A6" s="10" t="s">
        <v>211</v>
      </c>
      <c r="B6" s="10" t="s">
        <v>142</v>
      </c>
      <c r="C6" s="11" t="s">
        <v>212</v>
      </c>
      <c r="D6" s="10" t="s">
        <v>34</v>
      </c>
      <c r="E6" s="11" t="s">
        <v>213</v>
      </c>
      <c r="F6" s="11" t="s">
        <v>214</v>
      </c>
      <c r="G6" s="10" t="s">
        <v>27</v>
      </c>
      <c r="H6" s="11" t="s">
        <v>215</v>
      </c>
      <c r="I6" s="10" t="s">
        <v>27</v>
      </c>
      <c r="J6" s="10" t="s">
        <v>27</v>
      </c>
      <c r="K6" s="10" t="s">
        <v>27</v>
      </c>
      <c r="L6" s="10" t="s">
        <v>27</v>
      </c>
      <c r="M6" s="11" t="s">
        <v>27</v>
      </c>
      <c r="N6" s="10" t="s">
        <v>27</v>
      </c>
    </row>
    <row r="7" ht="22" customHeight="1" spans="1:14" x14ac:dyDescent="0.25">
      <c r="A7" s="10" t="s">
        <v>216</v>
      </c>
      <c r="B7" s="10" t="s">
        <v>148</v>
      </c>
      <c r="C7" s="11" t="s">
        <v>212</v>
      </c>
      <c r="D7" s="10" t="s">
        <v>34</v>
      </c>
      <c r="E7" s="11" t="s">
        <v>213</v>
      </c>
      <c r="F7" s="11" t="s">
        <v>214</v>
      </c>
      <c r="G7" s="10" t="s">
        <v>27</v>
      </c>
      <c r="H7" s="11" t="s">
        <v>215</v>
      </c>
      <c r="I7" s="10" t="s">
        <v>27</v>
      </c>
      <c r="J7" s="10" t="s">
        <v>27</v>
      </c>
      <c r="K7" s="10" t="s">
        <v>27</v>
      </c>
      <c r="L7" s="10" t="s">
        <v>27</v>
      </c>
      <c r="M7" s="11" t="s">
        <v>27</v>
      </c>
      <c r="N7" s="10" t="s">
        <v>27</v>
      </c>
    </row>
    <row r="8" ht="22" customHeight="1" spans="1:14" x14ac:dyDescent="0.25">
      <c r="A8" s="10" t="s">
        <v>217</v>
      </c>
      <c r="B8" s="10" t="s">
        <v>29</v>
      </c>
      <c r="C8" s="11" t="s">
        <v>218</v>
      </c>
      <c r="D8" s="10" t="s">
        <v>34</v>
      </c>
      <c r="E8" s="11" t="s">
        <v>218</v>
      </c>
      <c r="F8" s="11" t="s">
        <v>219</v>
      </c>
      <c r="G8" s="10" t="s">
        <v>27</v>
      </c>
      <c r="H8" s="11" t="s">
        <v>220</v>
      </c>
      <c r="I8" s="10" t="s">
        <v>27</v>
      </c>
      <c r="J8" s="10" t="s">
        <v>27</v>
      </c>
      <c r="K8" s="10" t="s">
        <v>27</v>
      </c>
      <c r="L8" s="10" t="s">
        <v>27</v>
      </c>
      <c r="M8" s="11" t="s">
        <v>27</v>
      </c>
      <c r="N8" s="10" t="s">
        <v>27</v>
      </c>
    </row>
    <row r="9" ht="22" customHeight="1" spans="1:14" x14ac:dyDescent="0.25">
      <c r="A9" s="10" t="s">
        <v>221</v>
      </c>
      <c r="B9" s="10" t="s">
        <v>142</v>
      </c>
      <c r="C9" s="11" t="s">
        <v>222</v>
      </c>
      <c r="D9" s="10" t="s">
        <v>34</v>
      </c>
      <c r="E9" s="11" t="s">
        <v>223</v>
      </c>
      <c r="F9" s="11" t="s">
        <v>224</v>
      </c>
      <c r="G9" s="10" t="s">
        <v>27</v>
      </c>
      <c r="H9" s="11" t="s">
        <v>225</v>
      </c>
      <c r="I9" s="10" t="s">
        <v>27</v>
      </c>
      <c r="J9" s="10" t="s">
        <v>27</v>
      </c>
      <c r="K9" s="10" t="s">
        <v>27</v>
      </c>
      <c r="L9" s="10" t="s">
        <v>27</v>
      </c>
      <c r="M9" s="11" t="s">
        <v>27</v>
      </c>
      <c r="N9" s="10" t="s">
        <v>27</v>
      </c>
    </row>
    <row r="10" ht="22" customHeight="1" spans="1:14" x14ac:dyDescent="0.25">
      <c r="A10" s="10" t="s">
        <v>226</v>
      </c>
      <c r="B10" s="10" t="s">
        <v>145</v>
      </c>
      <c r="C10" s="11" t="s">
        <v>222</v>
      </c>
      <c r="D10" s="10" t="s">
        <v>34</v>
      </c>
      <c r="E10" s="11" t="s">
        <v>223</v>
      </c>
      <c r="F10" s="11" t="s">
        <v>224</v>
      </c>
      <c r="G10" s="10" t="s">
        <v>27</v>
      </c>
      <c r="H10" s="11" t="s">
        <v>225</v>
      </c>
      <c r="I10" s="10" t="s">
        <v>27</v>
      </c>
      <c r="J10" s="10" t="s">
        <v>27</v>
      </c>
      <c r="K10" s="10" t="s">
        <v>27</v>
      </c>
      <c r="L10" s="10" t="s">
        <v>27</v>
      </c>
      <c r="M10" s="11" t="s">
        <v>27</v>
      </c>
      <c r="N10" s="10" t="s">
        <v>27</v>
      </c>
    </row>
    <row r="11" ht="22" customHeight="1" spans="1:14" x14ac:dyDescent="0.25">
      <c r="A11" s="10" t="s">
        <v>227</v>
      </c>
      <c r="B11" s="10" t="s">
        <v>148</v>
      </c>
      <c r="C11" s="11" t="s">
        <v>228</v>
      </c>
      <c r="D11" s="10" t="s">
        <v>34</v>
      </c>
      <c r="E11" s="11" t="s">
        <v>229</v>
      </c>
      <c r="F11" s="11" t="s">
        <v>230</v>
      </c>
      <c r="G11" s="10" t="s">
        <v>27</v>
      </c>
      <c r="H11" s="11" t="s">
        <v>231</v>
      </c>
      <c r="I11" s="10" t="s">
        <v>27</v>
      </c>
      <c r="J11" s="10" t="s">
        <v>27</v>
      </c>
      <c r="K11" s="10" t="s">
        <v>27</v>
      </c>
      <c r="L11" s="10" t="s">
        <v>27</v>
      </c>
      <c r="M11" s="11" t="s">
        <v>27</v>
      </c>
      <c r="N11" s="10" t="s">
        <v>27</v>
      </c>
    </row>
    <row r="12" ht="22" customHeight="1" spans="1:14" x14ac:dyDescent="0.25">
      <c r="A12" s="10" t="s">
        <v>232</v>
      </c>
      <c r="B12" s="10" t="s">
        <v>43</v>
      </c>
      <c r="C12" s="11" t="s">
        <v>233</v>
      </c>
      <c r="D12" s="10" t="s">
        <v>34</v>
      </c>
      <c r="E12" s="11" t="s">
        <v>190</v>
      </c>
      <c r="F12" s="11" t="s">
        <v>234</v>
      </c>
      <c r="G12" s="10" t="s">
        <v>27</v>
      </c>
      <c r="H12" s="11" t="s">
        <v>235</v>
      </c>
      <c r="I12" s="10" t="s">
        <v>27</v>
      </c>
      <c r="J12" s="10" t="s">
        <v>27</v>
      </c>
      <c r="K12" s="10" t="s">
        <v>27</v>
      </c>
      <c r="L12" s="10" t="s">
        <v>27</v>
      </c>
      <c r="M12" s="11" t="s">
        <v>27</v>
      </c>
      <c r="N12" s="10" t="s">
        <v>27</v>
      </c>
    </row>
    <row r="13" ht="22" customHeight="1" spans="1:14" x14ac:dyDescent="0.25">
      <c r="A13" s="10" t="s">
        <v>236</v>
      </c>
      <c r="B13" s="10" t="s">
        <v>48</v>
      </c>
      <c r="C13" s="11" t="s">
        <v>237</v>
      </c>
      <c r="D13" s="10" t="s">
        <v>51</v>
      </c>
      <c r="E13" s="11" t="s">
        <v>238</v>
      </c>
      <c r="F13" s="11" t="s">
        <v>239</v>
      </c>
      <c r="G13" s="10" t="s">
        <v>27</v>
      </c>
      <c r="H13" s="11" t="s">
        <v>240</v>
      </c>
      <c r="I13" s="10" t="s">
        <v>27</v>
      </c>
      <c r="J13" s="10" t="s">
        <v>27</v>
      </c>
      <c r="K13" s="10" t="s">
        <v>27</v>
      </c>
      <c r="L13" s="10" t="s">
        <v>27</v>
      </c>
      <c r="M13" s="11" t="s">
        <v>27</v>
      </c>
      <c r="N13" s="10" t="s">
        <v>27</v>
      </c>
    </row>
    <row r="14" ht="22" customHeight="1" spans="1:14" x14ac:dyDescent="0.25">
      <c r="A14" s="10" t="s">
        <v>241</v>
      </c>
      <c r="B14" s="10" t="s">
        <v>164</v>
      </c>
      <c r="C14" s="11" t="s">
        <v>237</v>
      </c>
      <c r="D14" s="10" t="s">
        <v>51</v>
      </c>
      <c r="E14" s="11" t="s">
        <v>238</v>
      </c>
      <c r="F14" s="11" t="s">
        <v>239</v>
      </c>
      <c r="G14" s="10" t="s">
        <v>27</v>
      </c>
      <c r="H14" s="11" t="s">
        <v>240</v>
      </c>
      <c r="I14" s="10" t="s">
        <v>27</v>
      </c>
      <c r="J14" s="10" t="s">
        <v>27</v>
      </c>
      <c r="K14" s="10" t="s">
        <v>27</v>
      </c>
      <c r="L14" s="10" t="s">
        <v>27</v>
      </c>
      <c r="M14" s="11" t="s">
        <v>27</v>
      </c>
      <c r="N14" s="10" t="s">
        <v>27</v>
      </c>
    </row>
    <row r="15" ht="22" customHeight="1" spans="1:14" x14ac:dyDescent="0.25">
      <c r="A15" s="10" t="s">
        <v>242</v>
      </c>
      <c r="B15" s="10" t="s">
        <v>52</v>
      </c>
      <c r="C15" s="11" t="s">
        <v>243</v>
      </c>
      <c r="D15" s="10" t="s">
        <v>34</v>
      </c>
      <c r="E15" s="11" t="s">
        <v>190</v>
      </c>
      <c r="F15" s="11" t="s">
        <v>244</v>
      </c>
      <c r="G15" s="10" t="s">
        <v>27</v>
      </c>
      <c r="H15" s="11" t="s">
        <v>245</v>
      </c>
      <c r="I15" s="10" t="s">
        <v>27</v>
      </c>
      <c r="J15" s="10" t="s">
        <v>27</v>
      </c>
      <c r="K15" s="10" t="s">
        <v>27</v>
      </c>
      <c r="L15" s="10" t="s">
        <v>27</v>
      </c>
      <c r="M15" s="11" t="s">
        <v>27</v>
      </c>
      <c r="N15" s="10" t="s">
        <v>27</v>
      </c>
    </row>
    <row r="16" ht="22" customHeight="1" spans="1:14" x14ac:dyDescent="0.25">
      <c r="A16" s="10" t="s">
        <v>246</v>
      </c>
      <c r="B16" s="10" t="s">
        <v>59</v>
      </c>
      <c r="C16" s="11" t="s">
        <v>247</v>
      </c>
      <c r="D16" s="10" t="s">
        <v>34</v>
      </c>
      <c r="E16" s="11" t="s">
        <v>190</v>
      </c>
      <c r="F16" s="11" t="s">
        <v>248</v>
      </c>
      <c r="G16" s="10" t="s">
        <v>27</v>
      </c>
      <c r="H16" s="11" t="s">
        <v>249</v>
      </c>
      <c r="I16" s="10" t="s">
        <v>27</v>
      </c>
      <c r="J16" s="10" t="s">
        <v>27</v>
      </c>
      <c r="K16" s="10" t="s">
        <v>27</v>
      </c>
      <c r="L16" s="10" t="s">
        <v>27</v>
      </c>
      <c r="M16" s="11" t="s">
        <v>27</v>
      </c>
      <c r="N16" s="10" t="s">
        <v>27</v>
      </c>
    </row>
    <row r="17" ht="22" customHeight="1" spans="1:14" x14ac:dyDescent="0.25">
      <c r="A17" s="10" t="s">
        <v>250</v>
      </c>
      <c r="B17" s="10" t="s">
        <v>62</v>
      </c>
      <c r="C17" s="11" t="s">
        <v>251</v>
      </c>
      <c r="D17" s="10" t="s">
        <v>51</v>
      </c>
      <c r="E17" s="11" t="s">
        <v>252</v>
      </c>
      <c r="F17" s="11" t="s">
        <v>253</v>
      </c>
      <c r="G17" s="10" t="s">
        <v>27</v>
      </c>
      <c r="H17" s="11" t="s">
        <v>254</v>
      </c>
      <c r="I17" s="10" t="s">
        <v>27</v>
      </c>
      <c r="J17" s="10" t="s">
        <v>27</v>
      </c>
      <c r="K17" s="10" t="s">
        <v>27</v>
      </c>
      <c r="L17" s="10" t="s">
        <v>27</v>
      </c>
      <c r="M17" s="11" t="s">
        <v>27</v>
      </c>
      <c r="N17" s="10" t="s">
        <v>27</v>
      </c>
    </row>
    <row r="18" ht="22" customHeight="1" spans="1:14" x14ac:dyDescent="0.25">
      <c r="A18" s="10" t="s">
        <v>255</v>
      </c>
      <c r="B18" s="10" t="s">
        <v>80</v>
      </c>
      <c r="C18" s="11" t="s">
        <v>256</v>
      </c>
      <c r="D18" s="10" t="s">
        <v>51</v>
      </c>
      <c r="E18" s="11" t="s">
        <v>257</v>
      </c>
      <c r="F18" s="11" t="s">
        <v>258</v>
      </c>
      <c r="G18" s="10" t="s">
        <v>27</v>
      </c>
      <c r="H18" s="11" t="s">
        <v>259</v>
      </c>
      <c r="I18" s="10" t="s">
        <v>27</v>
      </c>
      <c r="J18" s="10" t="s">
        <v>27</v>
      </c>
      <c r="K18" s="10" t="s">
        <v>27</v>
      </c>
      <c r="L18" s="10" t="s">
        <v>27</v>
      </c>
      <c r="M18" s="11" t="s">
        <v>27</v>
      </c>
      <c r="N18" s="10" t="s">
        <v>27</v>
      </c>
    </row>
    <row r="19" ht="22" customHeight="1" spans="1:14" x14ac:dyDescent="0.25">
      <c r="A19" s="10" t="s">
        <v>260</v>
      </c>
      <c r="B19" s="10" t="s">
        <v>71</v>
      </c>
      <c r="C19" s="11" t="s">
        <v>256</v>
      </c>
      <c r="D19" s="10" t="s">
        <v>51</v>
      </c>
      <c r="E19" s="11" t="s">
        <v>257</v>
      </c>
      <c r="F19" s="11" t="s">
        <v>258</v>
      </c>
      <c r="G19" s="10" t="s">
        <v>27</v>
      </c>
      <c r="H19" s="11" t="s">
        <v>259</v>
      </c>
      <c r="I19" s="10" t="s">
        <v>27</v>
      </c>
      <c r="J19" s="10" t="s">
        <v>27</v>
      </c>
      <c r="K19" s="10" t="s">
        <v>27</v>
      </c>
      <c r="L19" s="10" t="s">
        <v>27</v>
      </c>
      <c r="M19" s="11" t="s">
        <v>27</v>
      </c>
      <c r="N19" s="10" t="s">
        <v>27</v>
      </c>
    </row>
    <row r="20" ht="22" customHeight="1" spans="1:14" x14ac:dyDescent="0.25">
      <c r="A20" s="10" t="s">
        <v>261</v>
      </c>
      <c r="B20" s="10" t="s">
        <v>85</v>
      </c>
      <c r="C20" s="11" t="s">
        <v>262</v>
      </c>
      <c r="D20" s="10" t="s">
        <v>51</v>
      </c>
      <c r="E20" s="11" t="s">
        <v>263</v>
      </c>
      <c r="F20" s="11" t="s">
        <v>264</v>
      </c>
      <c r="G20" s="10" t="s">
        <v>27</v>
      </c>
      <c r="H20" s="11" t="s">
        <v>265</v>
      </c>
      <c r="I20" s="10" t="s">
        <v>27</v>
      </c>
      <c r="J20" s="10" t="s">
        <v>27</v>
      </c>
      <c r="K20" s="10" t="s">
        <v>27</v>
      </c>
      <c r="L20" s="10" t="s">
        <v>27</v>
      </c>
      <c r="M20" s="11" t="s">
        <v>27</v>
      </c>
      <c r="N20" s="10" t="s">
        <v>27</v>
      </c>
    </row>
    <row r="21" ht="22" customHeight="1" spans="1:14" x14ac:dyDescent="0.25">
      <c r="A21" s="10" t="s">
        <v>266</v>
      </c>
      <c r="B21" s="10" t="s">
        <v>96</v>
      </c>
      <c r="C21" s="11" t="s">
        <v>267</v>
      </c>
      <c r="D21" s="10" t="s">
        <v>34</v>
      </c>
      <c r="E21" s="11" t="s">
        <v>268</v>
      </c>
      <c r="F21" s="11" t="s">
        <v>269</v>
      </c>
      <c r="G21" s="10" t="s">
        <v>27</v>
      </c>
      <c r="H21" s="11" t="s">
        <v>270</v>
      </c>
      <c r="I21" s="10" t="s">
        <v>27</v>
      </c>
      <c r="J21" s="10" t="s">
        <v>27</v>
      </c>
      <c r="K21" s="10" t="s">
        <v>27</v>
      </c>
      <c r="L21" s="10" t="s">
        <v>27</v>
      </c>
      <c r="M21" s="11" t="s">
        <v>27</v>
      </c>
      <c r="N21" s="10" t="s">
        <v>27</v>
      </c>
    </row>
    <row r="22" ht="22" customHeight="1" spans="1:14" x14ac:dyDescent="0.25">
      <c r="A22" s="10" t="s">
        <v>271</v>
      </c>
      <c r="B22" s="10" t="s">
        <v>142</v>
      </c>
      <c r="C22" s="11" t="s">
        <v>267</v>
      </c>
      <c r="D22" s="10" t="s">
        <v>34</v>
      </c>
      <c r="E22" s="11" t="s">
        <v>268</v>
      </c>
      <c r="F22" s="11" t="s">
        <v>269</v>
      </c>
      <c r="G22" s="10" t="s">
        <v>27</v>
      </c>
      <c r="H22" s="11" t="s">
        <v>270</v>
      </c>
      <c r="I22" s="10" t="s">
        <v>27</v>
      </c>
      <c r="J22" s="10" t="s">
        <v>27</v>
      </c>
      <c r="K22" s="10" t="s">
        <v>27</v>
      </c>
      <c r="L22" s="10" t="s">
        <v>27</v>
      </c>
      <c r="M22" s="11" t="s">
        <v>27</v>
      </c>
      <c r="N22" s="10" t="s">
        <v>27</v>
      </c>
    </row>
    <row r="23" ht="22" customHeight="1" spans="1:14" x14ac:dyDescent="0.25">
      <c r="A23" s="10" t="s">
        <v>272</v>
      </c>
      <c r="B23" s="10" t="s">
        <v>99</v>
      </c>
      <c r="C23" s="11" t="s">
        <v>273</v>
      </c>
      <c r="D23" s="10" t="s">
        <v>34</v>
      </c>
      <c r="E23" s="11" t="s">
        <v>274</v>
      </c>
      <c r="F23" s="11" t="s">
        <v>275</v>
      </c>
      <c r="G23" s="10" t="s">
        <v>27</v>
      </c>
      <c r="H23" s="11" t="s">
        <v>276</v>
      </c>
      <c r="I23" s="10" t="s">
        <v>27</v>
      </c>
      <c r="J23" s="10" t="s">
        <v>27</v>
      </c>
      <c r="K23" s="10" t="s">
        <v>27</v>
      </c>
      <c r="L23" s="10" t="s">
        <v>27</v>
      </c>
      <c r="M23" s="11" t="s">
        <v>27</v>
      </c>
      <c r="N23" s="10" t="s">
        <v>27</v>
      </c>
    </row>
    <row r="24" ht="22" customHeight="1" spans="1:14" x14ac:dyDescent="0.25">
      <c r="A24" s="10" t="s">
        <v>277</v>
      </c>
      <c r="B24" s="10" t="s">
        <v>108</v>
      </c>
      <c r="C24" s="11" t="s">
        <v>278</v>
      </c>
      <c r="D24" s="10" t="s">
        <v>34</v>
      </c>
      <c r="E24" s="11" t="s">
        <v>279</v>
      </c>
      <c r="F24" s="11" t="s">
        <v>280</v>
      </c>
      <c r="G24" s="10" t="s">
        <v>27</v>
      </c>
      <c r="H24" s="11" t="s">
        <v>281</v>
      </c>
      <c r="I24" s="10" t="s">
        <v>27</v>
      </c>
      <c r="J24" s="10" t="s">
        <v>27</v>
      </c>
      <c r="K24" s="10" t="s">
        <v>27</v>
      </c>
      <c r="L24" s="10" t="s">
        <v>27</v>
      </c>
      <c r="M24" s="11" t="s">
        <v>27</v>
      </c>
      <c r="N24" s="10" t="s">
        <v>27</v>
      </c>
    </row>
    <row r="25" ht="22" customHeight="1" spans="1:14" x14ac:dyDescent="0.25">
      <c r="A25" s="10" t="s">
        <v>282</v>
      </c>
      <c r="B25" s="10" t="s">
        <v>113</v>
      </c>
      <c r="C25" s="11" t="s">
        <v>283</v>
      </c>
      <c r="D25" s="10" t="s">
        <v>34</v>
      </c>
      <c r="E25" s="11" t="s">
        <v>190</v>
      </c>
      <c r="F25" s="11" t="s">
        <v>284</v>
      </c>
      <c r="G25" s="10" t="s">
        <v>27</v>
      </c>
      <c r="H25" s="11" t="s">
        <v>285</v>
      </c>
      <c r="I25" s="10" t="s">
        <v>27</v>
      </c>
      <c r="J25" s="10" t="s">
        <v>27</v>
      </c>
      <c r="K25" s="10" t="s">
        <v>27</v>
      </c>
      <c r="L25" s="10" t="s">
        <v>27</v>
      </c>
      <c r="M25" s="11" t="s">
        <v>27</v>
      </c>
      <c r="N25" s="10" t="s">
        <v>27</v>
      </c>
    </row>
    <row r="26" ht="22" customHeight="1" spans="1:14" x14ac:dyDescent="0.25">
      <c r="A26" s="10" t="s">
        <v>286</v>
      </c>
      <c r="B26" s="10" t="s">
        <v>122</v>
      </c>
      <c r="C26" s="11" t="s">
        <v>287</v>
      </c>
      <c r="D26" s="10" t="s">
        <v>34</v>
      </c>
      <c r="E26" s="11" t="s">
        <v>288</v>
      </c>
      <c r="F26" s="11" t="s">
        <v>289</v>
      </c>
      <c r="G26" s="10" t="s">
        <v>27</v>
      </c>
      <c r="H26" s="11" t="s">
        <v>290</v>
      </c>
      <c r="I26" s="10" t="s">
        <v>27</v>
      </c>
      <c r="J26" s="10" t="s">
        <v>27</v>
      </c>
      <c r="K26" s="10" t="s">
        <v>27</v>
      </c>
      <c r="L26" s="10" t="s">
        <v>27</v>
      </c>
      <c r="M26" s="11" t="s">
        <v>27</v>
      </c>
      <c r="N26" s="10" t="s">
        <v>27</v>
      </c>
    </row>
    <row r="27" ht="22" customHeight="1" spans="1:14" x14ac:dyDescent="0.25">
      <c r="A27" s="10" t="s">
        <v>291</v>
      </c>
      <c r="B27" s="10" t="s">
        <v>125</v>
      </c>
      <c r="C27" s="11" t="s">
        <v>292</v>
      </c>
      <c r="D27" s="10" t="s">
        <v>51</v>
      </c>
      <c r="E27" s="11" t="s">
        <v>293</v>
      </c>
      <c r="F27" s="11" t="s">
        <v>294</v>
      </c>
      <c r="G27" s="10" t="s">
        <v>27</v>
      </c>
      <c r="H27" s="11" t="s">
        <v>295</v>
      </c>
      <c r="I27" s="10" t="s">
        <v>27</v>
      </c>
      <c r="J27" s="10" t="s">
        <v>27</v>
      </c>
      <c r="K27" s="10" t="s">
        <v>27</v>
      </c>
      <c r="L27" s="10" t="s">
        <v>27</v>
      </c>
      <c r="M27" s="11" t="s">
        <v>27</v>
      </c>
      <c r="N27" s="10" t="s">
        <v>27</v>
      </c>
    </row>
    <row r="28" ht="22" customHeight="1" spans="1:14" x14ac:dyDescent="0.25">
      <c r="A28" s="10" t="s">
        <v>296</v>
      </c>
      <c r="B28" s="10" t="s">
        <v>135</v>
      </c>
      <c r="C28" s="11" t="s">
        <v>292</v>
      </c>
      <c r="D28" s="10" t="s">
        <v>51</v>
      </c>
      <c r="E28" s="11" t="s">
        <v>293</v>
      </c>
      <c r="F28" s="11" t="s">
        <v>294</v>
      </c>
      <c r="G28" s="10" t="s">
        <v>27</v>
      </c>
      <c r="H28" s="11" t="s">
        <v>295</v>
      </c>
      <c r="I28" s="10" t="s">
        <v>27</v>
      </c>
      <c r="J28" s="10" t="s">
        <v>27</v>
      </c>
      <c r="K28" s="10" t="s">
        <v>27</v>
      </c>
      <c r="L28" s="10" t="s">
        <v>27</v>
      </c>
      <c r="M28" s="11" t="s">
        <v>27</v>
      </c>
      <c r="N28" s="10" t="s">
        <v>27</v>
      </c>
    </row>
    <row r="29" ht="22" customHeight="1" spans="1:14" x14ac:dyDescent="0.25">
      <c r="A29" s="10" t="s">
        <v>297</v>
      </c>
      <c r="B29" s="10" t="s">
        <v>130</v>
      </c>
      <c r="C29" s="11" t="s">
        <v>298</v>
      </c>
      <c r="D29" s="10" t="s">
        <v>34</v>
      </c>
      <c r="E29" s="11" t="s">
        <v>299</v>
      </c>
      <c r="F29" s="11" t="s">
        <v>300</v>
      </c>
      <c r="G29" s="10" t="s">
        <v>27</v>
      </c>
      <c r="H29" s="11" t="s">
        <v>301</v>
      </c>
      <c r="I29" s="10" t="s">
        <v>27</v>
      </c>
      <c r="J29" s="10" t="s">
        <v>27</v>
      </c>
      <c r="K29" s="10" t="s">
        <v>27</v>
      </c>
      <c r="L29" s="10" t="s">
        <v>27</v>
      </c>
      <c r="M29" s="11" t="s">
        <v>27</v>
      </c>
      <c r="N29" s="10" t="s">
        <v>27</v>
      </c>
    </row>
  </sheetData>
  <autoFilter ref="A1:N1"/>
  <dataValidations count="2">
    <dataValidation type="list" allowBlank="1" showErrorMessage="1" errorTitle="Invalid value" error="Choose one of the dropdown values." sqref="D2:D500">
      <formula1>"benchmark,leaderboard,research paper,news,implementation"</formula1>
    </dataValidation>
    <dataValidation type="list" allowBlank="1" showErrorMessage="1" errorTitle="Invalid value" error="Choose one of the dropdown values." sqref="N2:N5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2026-04-09T08:38:49Z</dcterms:created>
  <dcterms:modified xsi:type="dcterms:W3CDTF">2026-04-09T08:38:49Z</dcterms:modified>
</cp:coreProperties>
</file>