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B0D82DFC-77A0-4665-9158-E192DBFE3D67}" xr6:coauthVersionLast="47" xr6:coauthVersionMax="47" xr10:uidLastSave="{00000000-0000-0000-0000-000000000000}"/>
  <bookViews>
    <workbookView xWindow="-14295" yWindow="-16320" windowWidth="29040" windowHeight="15720" xr2:uid="{00000000-000D-0000-FFFF-FFFF00000000}"/>
  </bookViews>
  <sheets>
    <sheet name="Questions" sheetId="1" r:id="rId1"/>
    <sheet name="Evidence" sheetId="2" r:id="rId2"/>
  </sheets>
  <calcPr calcId="171027"/>
</workbook>
</file>

<file path=xl/sharedStrings.xml><?xml version="1.0" encoding="utf-8"?>
<sst xmlns="http://schemas.openxmlformats.org/spreadsheetml/2006/main" count="1384" uniqueCount="426">
  <si>
    <t>milestone_id</t>
  </si>
  <si>
    <t>milestone_title</t>
  </si>
  <si>
    <t>milestone_description</t>
  </si>
  <si>
    <t>milestone_category</t>
  </si>
  <si>
    <t>milestone_sort_order</t>
  </si>
  <si>
    <t>question_id</t>
  </si>
  <si>
    <t>question_sort_order</t>
  </si>
  <si>
    <t>question_title</t>
  </si>
  <si>
    <t>question_description</t>
  </si>
  <si>
    <t>status</t>
  </si>
  <si>
    <t>confidence</t>
  </si>
  <si>
    <t>rationale</t>
  </si>
  <si>
    <t>evaluation_modes</t>
  </si>
  <si>
    <t>assessment_updated_at</t>
  </si>
  <si>
    <t>recommended_source_1_title</t>
  </si>
  <si>
    <t>recommended_source_1_url</t>
  </si>
  <si>
    <t>recommended_source_1_note</t>
  </si>
  <si>
    <t>recommended_source_2_title</t>
  </si>
  <si>
    <t>recommended_source_2_url</t>
  </si>
  <si>
    <t>recommended_source_2_note</t>
  </si>
  <si>
    <t>task-understanding</t>
  </si>
  <si>
    <t>AI can understand what a task is really asking</t>
  </si>
  <si>
    <t>An AI system can recover intent from messy instructions, isolate the real job to be done, and frame the task correctly before acting.</t>
  </si>
  <si>
    <t>Task understanding</t>
  </si>
  <si>
    <t>task-understanding-goal-inference</t>
  </si>
  <si>
    <t>Can it infer the real goal from messy instructions?</t>
  </si>
  <si>
    <t>Tests whether the system can recover underlying intent when requests are informal, cluttered, or only partially specified.</t>
  </si>
  <si>
    <t>met</t>
  </si>
  <si>
    <t>high</t>
  </si>
  <si>
    <t>Current frontier systems are already strong at reconstructing user intent in ordinary text workflows, even when prompts are noisy or indirect.</t>
  </si>
  <si>
    <t>benchmark, controlled_study</t>
  </si>
  <si>
    <t>2026-03-10</t>
  </si>
  <si>
    <t/>
  </si>
  <si>
    <t>task-understanding-clarification</t>
  </si>
  <si>
    <t>Can it identify missing constraints and ask clarifying questions?</t>
  </si>
  <si>
    <t>Checks whether the system notices when a request is underspecified and asks the right follow-up before executing.</t>
  </si>
  <si>
    <t>Ambiguity handling is now solid in many assistant workflows when the model is allowed to pause and clarify before acting.</t>
  </si>
  <si>
    <t>task-understanding-relevance</t>
  </si>
  <si>
    <t>Can it separate relevant from irrelevant information?</t>
  </si>
  <si>
    <t>Measures whether the system can ignore distracting context and extract the task-critical variables.</t>
  </si>
  <si>
    <t>Relevance filtering is competitive on many structured and semi-structured tasks, though high-noise adversarial settings still reduce accuracy.</t>
  </si>
  <si>
    <t>benchmark, leaderboard</t>
  </si>
  <si>
    <t>task-understanding-task-frame</t>
  </si>
  <si>
    <t>Can it map ambiguous requests to the right task structure?</t>
  </si>
  <si>
    <t>Tests whether the system chooses the correct frame for planning, retrieval, analysis, generation, or execution.</t>
  </si>
  <si>
    <t>in_progress</t>
  </si>
  <si>
    <t>medium</t>
  </si>
  <si>
    <t>Models often choose the right frame, but still misclassify edge cases where requests could plausibly be handled in more than one way.</t>
  </si>
  <si>
    <t>benchmark, expert_blind_review</t>
  </si>
  <si>
    <t>task-understanding-paraphrase</t>
  </si>
  <si>
    <t>Can it keep the same interpretation across paraphrases?</t>
  </si>
  <si>
    <t>Looks for stable task understanding when the same request is reworded in different ways.</t>
  </si>
  <si>
    <t>Paraphrase stability has improved materially on broad assistant tasks, especially where the intent is ordinary and the context is clean.</t>
  </si>
  <si>
    <t>hard-reasoning</t>
  </si>
  <si>
    <t>AI can reason through hard problems under real constraints</t>
  </si>
  <si>
    <t>An AI system can solve multi-step problems, preserve logic under pressure, and adapt when constraints change midstream.</t>
  </si>
  <si>
    <t>Reasoning</t>
  </si>
  <si>
    <t>hard-reasoning-hidden-answers</t>
  </si>
  <si>
    <t>Can it solve multi-step problems with hidden answers?</t>
  </si>
  <si>
    <t>Measures generalization on problems where the correct answer cannot be reverse-engineered from visible hints.</t>
  </si>
  <si>
    <t>Reasoning performance is now strong on several hidden-answer suites, although difficulty spikes still expose brittle failures.</t>
  </si>
  <si>
    <t>2026-03-11</t>
  </si>
  <si>
    <t>hard-reasoning-consistency</t>
  </si>
  <si>
    <t>Can it maintain logical consistency across long chains?</t>
  </si>
  <si>
    <t>Tests whether intermediate claims stay mutually consistent in longer reasoning traces.</t>
  </si>
  <si>
    <t>Long chains are better than before, but consistency still degrades as reasoning depth and branching increase.</t>
  </si>
  <si>
    <t>hard-reasoning-constraints</t>
  </si>
  <si>
    <t>Can it satisfy explicit constraints without dropping any?</t>
  </si>
  <si>
    <t>Checks whether the system respects all stated constraints rather than satisfying only the most salient ones.</t>
  </si>
  <si>
    <t>Constraint tracking works well on simple settings, but omission errors remain common when tasks contain many simultaneous requirements.</t>
  </si>
  <si>
    <t>hard-reasoning-adaptation</t>
  </si>
  <si>
    <t>Can it adapt reasoning when constraints change?</t>
  </si>
  <si>
    <t>Tests whether the system updates its reasoning cleanly after new facts, constraints, or tradeoffs are introduced.</t>
  </si>
  <si>
    <t>Dynamic adaptation is increasingly workable, but systems still anchor too strongly on earlier assumptions in harder cases.</t>
  </si>
  <si>
    <t>hard-reasoning-justification</t>
  </si>
  <si>
    <t>Can it justify conclusions in a way that can be independently checked?</t>
  </si>
  <si>
    <t>Measures whether explanations expose enough structure, evidence, or intermediate logic for third parties to verify the result.</t>
  </si>
  <si>
    <t>Systems often produce readable, checkable reasoning summaries, especially when asked to tie answers to explicit steps or evidence.</t>
  </si>
  <si>
    <t>expert_blind_review, controlled_study</t>
  </si>
  <si>
    <t>learning-generalization</t>
  </si>
  <si>
    <t>AI can learn new tasks quickly and generalize beyond examples</t>
  </si>
  <si>
    <t>An AI system can adapt from limited demonstrations and preserve competence when the task, domain, language, or input distribution changes.</t>
  </si>
  <si>
    <t>Learning</t>
  </si>
  <si>
    <t>learning-generalization-few-shot</t>
  </si>
  <si>
    <t>Can it learn from a few examples?</t>
  </si>
  <si>
    <t>Measures whether the system can acquire a new task format from only a small number of demonstrations.</t>
  </si>
  <si>
    <t>Few-shot task acquisition is already strong across many structured transformation, extraction, and drafting tasks.</t>
  </si>
  <si>
    <t>2026-03-03</t>
  </si>
  <si>
    <t>learning-generalization-transfer</t>
  </si>
  <si>
    <t>Can it transfer to new domains, tasks, and languages?</t>
  </si>
  <si>
    <t>Tests whether competence carries across context shifts without task-specific retraining.</t>
  </si>
  <si>
    <t>Transfer is increasingly real, but performance still varies sharply with domain novelty and local jargon.</t>
  </si>
  <si>
    <t>learning-generalization-ood</t>
  </si>
  <si>
    <t>Can it hold up under out-of-distribution inputs?</t>
  </si>
  <si>
    <t>Measures whether competence survives when the deployment distribution differs from the examples used to set the task up.</t>
  </si>
  <si>
    <t>not_met</t>
  </si>
  <si>
    <t>Distribution shift remains one of the clearest persistent weaknesses for otherwise capable models.</t>
  </si>
  <si>
    <t>benchmark, longitudinal_trial</t>
  </si>
  <si>
    <t>learning-generalization-latent-rules</t>
  </si>
  <si>
    <t>Can it infer latent rules from demonstrations?</t>
  </si>
  <si>
    <t>Looks for recovery of hidden structure rather than superficial mimicry of the examples.</t>
  </si>
  <si>
    <t>Rule induction is promising on moderate complexity problems, but still degrades on compositional or partially ambiguous hidden rules.</t>
  </si>
  <si>
    <t>learning-generalization-abstractions</t>
  </si>
  <si>
    <t>Can it form reusable abstractions instead of copying surface patterns?</t>
  </si>
  <si>
    <t>Tests whether the system builds task-level structure that can be reused later in a changed setting.</t>
  </si>
  <si>
    <t>There is evidence of abstraction formation, but reuse remains inconsistent once the surface form and task wrapper both change.</t>
  </si>
  <si>
    <t>controlled_study, expert_blind_review</t>
  </si>
  <si>
    <t>grounded-facts-evidence</t>
  </si>
  <si>
    <t>AI can stay grounded in facts and evidence</t>
  </si>
  <si>
    <t>An AI system can retrieve the right evidence, cite it correctly, avoid unsupported claims, and stay stable when context is misleading.</t>
  </si>
  <si>
    <t>Evidence &amp; truth</t>
  </si>
  <si>
    <t>grounded-facts-retrieval</t>
  </si>
  <si>
    <t>Can it retrieve the right supporting sources?</t>
  </si>
  <si>
    <t>Measures whether the system selects evidence that is actually relevant to the claim or task at hand.</t>
  </si>
  <si>
    <t>Grounded retrieval performance is now strong in many constrained workflows where evidence access is explicit and searchable.</t>
  </si>
  <si>
    <t>benchmark, deployment_audit</t>
  </si>
  <si>
    <t>2026-03-09</t>
  </si>
  <si>
    <t>grounded-facts-citations</t>
  </si>
  <si>
    <t>Can it cite evidence correctly?</t>
  </si>
  <si>
    <t>Checks whether cited passages actually support the generated conclusion and are attributed correctly.</t>
  </si>
  <si>
    <t>Citation fidelity is increasingly dependable in constrained answer settings and evidence-centered writing tasks.</t>
  </si>
  <si>
    <t>grounded-facts-unsupported-claims</t>
  </si>
  <si>
    <t>Can it avoid unsupported claims when evidence is missing?</t>
  </si>
  <si>
    <t>Tests whether the system refrains from confident fabrication when the evidence base is sparse or absent.</t>
  </si>
  <si>
    <t>Models are better at saying less when evidence is sparse, but unsupported claims still appear too often in open-ended settings.</t>
  </si>
  <si>
    <t>controlled_study, deployment_audit</t>
  </si>
  <si>
    <t>grounded-facts-consistency</t>
  </si>
  <si>
    <t>Can it stay consistent across repeated factual queries?</t>
  </si>
  <si>
    <t>Measures whether the same factual question receives stable answers across paraphrases, sessions, and minor context changes.</t>
  </si>
  <si>
    <t>Factual consistency has improved, but drift across repeated queries and lightly altered context remains visible.</t>
  </si>
  <si>
    <t>grounded-facts-misinformation</t>
  </si>
  <si>
    <t>Can it resist misleading or fabricated context?</t>
  </si>
  <si>
    <t>Looks for robustness against false premises, poisoned retrieval, and manipulative evidence framing.</t>
  </si>
  <si>
    <t>Misleading context is still a major failure mode, especially when false claims are presented with the appearance of authority.</t>
  </si>
  <si>
    <t>benchmark, red_team</t>
  </si>
  <si>
    <t>self-monitoring-recovery</t>
  </si>
  <si>
    <t>AI knows when it may be wrong and can recover</t>
  </si>
  <si>
    <t>An AI system can estimate uncertainty, abstain when needed, detect its own errors, and improve after feedback instead of bluffing through risk.</t>
  </si>
  <si>
    <t>Self-monitoring</t>
  </si>
  <si>
    <t>self-monitoring-calibration</t>
  </si>
  <si>
    <t>Can it produce calibrated confidence?</t>
  </si>
  <si>
    <t>Measures whether expressed confidence tracks actual correctness rather than sounding persuasive by default.</t>
  </si>
  <si>
    <t>Calibration is improving, but many systems still sound too certain in the very cases where error rates are highest.</t>
  </si>
  <si>
    <t>2026-03-12</t>
  </si>
  <si>
    <t>self-monitoring-abstention</t>
  </si>
  <si>
    <t>Can it abstain when evidence is insufficient?</t>
  </si>
  <si>
    <t>Tests whether the system declines or narrows an answer when the available evidence does not justify a confident response.</t>
  </si>
  <si>
    <t>Abstention behavior exists, but it is still not reliably triggered in all of the cases where it should be.</t>
  </si>
  <si>
    <t>self-monitoring-contradictions</t>
  </si>
  <si>
    <t>Can it detect internal contradictions?</t>
  </si>
  <si>
    <t>Measures whether the system notices when its own intermediate claims or outputs conflict with one another.</t>
  </si>
  <si>
    <t>Self-diagnosis works in many simpler cases, but hidden contradictions inside longer outputs still slip through too often.</t>
  </si>
  <si>
    <t>self-monitoring-self-correction</t>
  </si>
  <si>
    <t>Can it self-correct after feedback or tool results?</t>
  </si>
  <si>
    <t>Tests whether new evidence, critique, or tool output leads to an improved answer rather than defensive persistence.</t>
  </si>
  <si>
    <t>Explicit critique and tool feedback often lead to materially better second-pass answers in a wide range of workflows.</t>
  </si>
  <si>
    <t>self-monitoring-escalation</t>
  </si>
  <si>
    <t>Can it escalate uncertainty instead of bluffing in high-risk cases?</t>
  </si>
  <si>
    <t>Measures whether the system hands off or narrows scope when risk is high and confidence is weak.</t>
  </si>
  <si>
    <t>Escalation behavior is present in some high-stakes copilots, but trigger quality and consistency remain uneven.</t>
  </si>
  <si>
    <t>deployment_audit, controlled_study</t>
  </si>
  <si>
    <t>long-horizon-work</t>
  </si>
  <si>
    <t>AI can plan and complete long, multi-step work</t>
  </si>
  <si>
    <t>An AI system can break down complex goals, track dependencies over time, and carry work through changing conditions with limited supervision.</t>
  </si>
  <si>
    <t>Long-horizon agency</t>
  </si>
  <si>
    <t>long-horizon-work-decompose</t>
  </si>
  <si>
    <t>Can it decompose goals into workable phases?</t>
  </si>
  <si>
    <t>Measures whether long projects are broken into realistic phases with meaningful checkpoints and outputs.</t>
  </si>
  <si>
    <t>Task decomposition is already one of the clearest strengths of modern agentic systems when goals are concrete and scoped.</t>
  </si>
  <si>
    <t>2026-03-14</t>
  </si>
  <si>
    <t>long-horizon-work-state</t>
  </si>
  <si>
    <t>Can it maintain task state over long horizons?</t>
  </si>
  <si>
    <t>Tests whether the system preserves requirements, prior decisions, and unfinished work across extended workflows.</t>
  </si>
  <si>
    <t>Long-horizon state retention is still brittle, especially once context becomes large and tasks branch.</t>
  </si>
  <si>
    <t>longitudinal_trial, deployment_audit</t>
  </si>
  <si>
    <t>long-horizon-work-dependencies</t>
  </si>
  <si>
    <t>Can it track dependencies and intermediate outputs?</t>
  </si>
  <si>
    <t>Measures whether prerequisite work is respected and intermediate deliverables are handled in the right order.</t>
  </si>
  <si>
    <t>Dependency tracking works on cleaner plans, but still misses hidden coupling and delayed prerequisites in larger workflows.</t>
  </si>
  <si>
    <t>long-horizon-work-replan</t>
  </si>
  <si>
    <t>Can it re-plan after failure or changing conditions?</t>
  </si>
  <si>
    <t>Tests whether the system updates its plan sensibly after delays, failed steps, or changing requirements.</t>
  </si>
  <si>
    <t>Re-planning is often useful, but models still over-anchor on earlier structure when the task needs a deeper reset.</t>
  </si>
  <si>
    <t>long-horizon-work-delivery</t>
  </si>
  <si>
    <t>Can it deliver end results with limited supervision?</t>
  </si>
  <si>
    <t>Measures whether the system can finish extended work with milestone-level oversight instead of dense step-by-step rescue.</t>
  </si>
  <si>
    <t>low</t>
  </si>
  <si>
    <t>Autonomous completion still drops sharply on real long-horizon work once priorities shift or errors compound.</t>
  </si>
  <si>
    <t>deployment_audit, longitudinal_trial</t>
  </si>
  <si>
    <t>digital-tool-use</t>
  </si>
  <si>
    <t>AI can use digital tools and external systems reliably</t>
  </si>
  <si>
    <t>An AI system can choose tools well, execute across systems, recover from failures, and use documentation to operate unfamiliar interfaces.</t>
  </si>
  <si>
    <t>Tool use</t>
  </si>
  <si>
    <t>digital-tool-use-selection</t>
  </si>
  <si>
    <t>Can it choose the right tool for the task?</t>
  </si>
  <si>
    <t>Measures whether the system selects appropriate tools instead of defaulting to text-only reasoning or the wrong interface.</t>
  </si>
  <si>
    <t>Tool selection is now strong in many bounded environments where available tools and permissions are explicit.</t>
  </si>
  <si>
    <t>digital-tool-use-workflows</t>
  </si>
  <si>
    <t>Can it execute multi-tool workflows correctly?</t>
  </si>
  <si>
    <t>Tests whether the system can carry state and intent across multiple connected applications and services.</t>
  </si>
  <si>
    <t>Cross-system execution is increasingly practical, but brittle handoffs and partial completion still limit reliability.</t>
  </si>
  <si>
    <t>digital-tool-use-recovery</t>
  </si>
  <si>
    <t>Can it recover from tool or API failures?</t>
  </si>
  <si>
    <t>Measures whether the system retries, reroutes, or escalates sensibly after external failures rather than silently stalling.</t>
  </si>
  <si>
    <t>Recovery patterns exist, but robust failure handling remains one of the main gaps between demos and production-grade autonomy.</t>
  </si>
  <si>
    <t>digital-tool-use-docs</t>
  </si>
  <si>
    <t>Can it learn new tools from documentation?</t>
  </si>
  <si>
    <t>Tests whether the system can read docs, infer usage patterns, and apply them correctly in a live task.</t>
  </si>
  <si>
    <t>Documentation-grounded tool use is already one of the better developed areas of practical agent performance.</t>
  </si>
  <si>
    <t>digital-tool-use-audit-trail</t>
  </si>
  <si>
    <t>Can it leave an auditable trail of actions taken?</t>
  </si>
  <si>
    <t>Measures whether external actions, intermediate states, and decisions can be reconstructed after the fact.</t>
  </si>
  <si>
    <t>Action logging is increasingly feasible, but trace quality and completeness still vary a lot across agent setups.</t>
  </si>
  <si>
    <t>professional-software</t>
  </si>
  <si>
    <t>AI can build and maintain software at a professional level</t>
  </si>
  <si>
    <t>An AI system can implement, debug, refactor, architect, and sustain software work at a level useful to experienced engineers.</t>
  </si>
  <si>
    <t>Software</t>
  </si>
  <si>
    <t>professional-software-hidden-tests</t>
  </si>
  <si>
    <t>Can it write code that passes hidden tests?</t>
  </si>
  <si>
    <t>Measures whether generated code generalizes beyond visible examples and public benchmark contamination.</t>
  </si>
  <si>
    <t>Strong code models now solve a large share of hidden-test implementation tasks across common software domains.</t>
  </si>
  <si>
    <t>2026-03-15</t>
  </si>
  <si>
    <t>professional-software-debug</t>
  </si>
  <si>
    <t>Can it debug unfamiliar repositories?</t>
  </si>
  <si>
    <t>Tests whether the system can localize faults and patch them in codebases it has not seen before.</t>
  </si>
  <si>
    <t>Repository debugging is improving quickly, but still struggles on architecture-heavy bugs and subtle multi-file regressions.</t>
  </si>
  <si>
    <t>professional-software-refactor</t>
  </si>
  <si>
    <t>Can it refactor without breaking behavior?</t>
  </si>
  <si>
    <t>Measures whether code changes preserve external behavior instead of only improving local style or structure.</t>
  </si>
  <si>
    <t>Refactoring quality is often good when tests are strong, but behavior-preserving change remains unreliable on messier codebases.</t>
  </si>
  <si>
    <t>professional-software-architecture</t>
  </si>
  <si>
    <t>Can it design reasonable architectures for real requirements?</t>
  </si>
  <si>
    <t>Tests whether the system proposes structures that reflect real tradeoffs, not only textbook decompositions.</t>
  </si>
  <si>
    <t>Architecture proposals are often credible for small and mid-sized systems, though still need human judgment for long-term fit.</t>
  </si>
  <si>
    <t>professional-software-shipping</t>
  </si>
  <si>
    <t>Can it ship and maintain a working small application?</t>
  </si>
  <si>
    <t>Measures whether the system can carry a real app through build, release, and follow-up maintenance loops.</t>
  </si>
  <si>
    <t>Shipping small apps is feasible in demos, but dependable release hardening and maintenance still require heavy human ownership.</t>
  </si>
  <si>
    <t>multimodal-world-understanding</t>
  </si>
  <si>
    <t>AI can understand the world across text, images, audio, video, documents, and space</t>
  </si>
  <si>
    <t>An AI system can combine language with visual, document, temporal, and spatial evidence into one coherent understanding of the task and world state.</t>
  </si>
  <si>
    <t>Multimodal understanding</t>
  </si>
  <si>
    <t>multimodal-world-understanding-grounding</t>
  </si>
  <si>
    <t>Can it ground language to visual or audio evidence?</t>
  </si>
  <si>
    <t>Measures whether the system can connect verbal claims or instructions to the correct parts of an image, screen, or audio trace.</t>
  </si>
  <si>
    <t>Grounding performance is already strong enough to support many document, inspection, and interface-centered workflows.</t>
  </si>
  <si>
    <t>2026-03-13</t>
  </si>
  <si>
    <t>multimodal-world-understanding-documents</t>
  </si>
  <si>
    <t>Can it reason over screenshots, documents, and forms?</t>
  </si>
  <si>
    <t>Tests whether the system can extract and use meaning from dense visual documents and real interface artifacts.</t>
  </si>
  <si>
    <t>Document and screen understanding is one of the more deployment-ready multimodal capabilities already visible in practice.</t>
  </si>
  <si>
    <t>multimodal-world-understanding-synthesis</t>
  </si>
  <si>
    <t>Can it combine multiple modalities into one coherent conclusion?</t>
  </si>
  <si>
    <t>Measures whether text, images, charts, and other signals are integrated rather than treated as unrelated fragments.</t>
  </si>
  <si>
    <t>Cross-modal evidence synthesis is already strong in many analysis tasks when the sources are legible and the objective is clear.</t>
  </si>
  <si>
    <t>multimodal-world-understanding-video</t>
  </si>
  <si>
    <t>Can it track state across temporal sequences?</t>
  </si>
  <si>
    <t>Tests whether the system can reason about events and changes that unfold over time rather than in a single frame.</t>
  </si>
  <si>
    <t>Temporal reasoning is clearly improving, but still lags behind static-image and document understanding.</t>
  </si>
  <si>
    <t>multimodal-world-understanding-spatial</t>
  </si>
  <si>
    <t>Can it solve spatial and diagrammatic reasoning tasks?</t>
  </si>
  <si>
    <t>Measures reasoning over geometry, layout, diagrams, and visually structured state.</t>
  </si>
  <si>
    <t>Spatial and diagram reasoning is now strong on many benchmarked tasks, especially when the representation is explicit.</t>
  </si>
  <si>
    <t>human-interaction</t>
  </si>
  <si>
    <t>AI can interact with people appropriately and work with them</t>
  </si>
  <si>
    <t>An AI system can model people well enough to communicate clearly, adapt to their context, and collaborate without creating avoidable confusion or friction.</t>
  </si>
  <si>
    <t>Human interaction</t>
  </si>
  <si>
    <t>human-interaction-user-modeling</t>
  </si>
  <si>
    <t>Can it model user goals and knowledge level?</t>
  </si>
  <si>
    <t>Measures whether the system infers what the user is trying to do and how much context or explanation they need.</t>
  </si>
  <si>
    <t>User modeling is already strong in many bounded assistant settings, especially where interaction history is short and goals are practical.</t>
  </si>
  <si>
    <t>human-interaction-tone</t>
  </si>
  <si>
    <t>Can it adapt tone and explanation to its audience?</t>
  </si>
  <si>
    <t>Tests whether the system can shift style, depth, and framing without losing task correctness.</t>
  </si>
  <si>
    <t>Tone adaptation is one of the most mature and consistently high-rated aspects of current conversational models.</t>
  </si>
  <si>
    <t>human-interaction-recognition</t>
  </si>
  <si>
    <t>Can it recognize confusion, frustration, or disagreement?</t>
  </si>
  <si>
    <t>Measures whether the system can detect negative conversational states before the interaction breaks down.</t>
  </si>
  <si>
    <t>Detection is increasingly useful on explicit cues, but quieter forms of frustration and disagreement remain easy to miss.</t>
  </si>
  <si>
    <t>human-interaction-collaboration</t>
  </si>
  <si>
    <t>Can it handle collaboration and handoff well?</t>
  </si>
  <si>
    <t>Tests whether the system can maintain shared context, divide work, and hand off cleanly to people when needed.</t>
  </si>
  <si>
    <t>Collaborative behavior is promising, but real-world handoffs still fail when context is implicit or the workflow spans multiple people and tools.</t>
  </si>
  <si>
    <t>human-interaction-nuance</t>
  </si>
  <si>
    <t>Can it interpret nuance, implied meaning, and differing perspectives?</t>
  </si>
  <si>
    <t>Measures pragmatic understanding beyond literal surface meaning in social and cooperative settings.</t>
  </si>
  <si>
    <t>Nuance handling is clearly better than before, but still inconsistent in culturally loaded, indirect, or high-context exchanges.</t>
  </si>
  <si>
    <t>creative-solutions</t>
  </si>
  <si>
    <t>AI can generate new, useful ideas and solutions</t>
  </si>
  <si>
    <t>An AI system can produce novel hypotheses, designs, and solution paths that are genuinely useful rather than generic rearrangements of familiar patterns.</t>
  </si>
  <si>
    <t>Novelty</t>
  </si>
  <si>
    <t>creative-solutions-proposals</t>
  </si>
  <si>
    <t>Can it propose novel hypotheses, designs, or solution paths?</t>
  </si>
  <si>
    <t>Measures whether the system generates options that move beyond obvious summaries or recombinations.</t>
  </si>
  <si>
    <t>Systems can generate many plausible new directions, but the ratio of truly valuable ideas to generic ones is still uneven.</t>
  </si>
  <si>
    <t>creative-solutions-nontrivial</t>
  </si>
  <si>
    <t>Can experts judge its outputs as non-trivial?</t>
  </si>
  <si>
    <t>Tests whether expert raters distinguish the output as meaningfully valuable rather than boilerplate.</t>
  </si>
  <si>
    <t>Experts do sometimes rate outputs as non-trivial, but not consistently enough to call this solved.</t>
  </si>
  <si>
    <t>expert_blind_review</t>
  </si>
  <si>
    <t>creative-solutions-baselines</t>
  </si>
  <si>
    <t>Can it outperform baseline ideation workflows?</t>
  </si>
  <si>
    <t>Measures whether using the system creates better or broader idea portfolios than ordinary baseline workflows.</t>
  </si>
  <si>
    <t>In many ideation settings, models already improve breadth and speed relative to ordinary first-pass brainstorming workflows.</t>
  </si>
  <si>
    <t>creative-solutions-constraints</t>
  </si>
  <si>
    <t>Can it adapt novelty to concrete constraints and goals?</t>
  </si>
  <si>
    <t>Tests whether creative output remains useful when cost, timing, audience, or technical constraints are explicit.</t>
  </si>
  <si>
    <t>Constraint-aware creativity is improving, but models still swing between generic novelty and impractical overreach.</t>
  </si>
  <si>
    <t>creative-solutions-boilerplate</t>
  </si>
  <si>
    <t>Can it distinguish useful synthesis from generic boilerplate?</t>
  </si>
  <si>
    <t>Measures whether the system can identify and avoid outputs that only sound polished without adding real value.</t>
  </si>
  <si>
    <t>Systems can sometimes critique generic output well, but still frequently produce or accept it in practice.</t>
  </si>
  <si>
    <t>safety-control</t>
  </si>
  <si>
    <t>AI can stay controllable, safe, and resistant to misuse</t>
  </si>
  <si>
    <t>An AI system can follow explicit constraints, refuse harmful behavior, resist adversarial prompting, and remain steerable after change.</t>
  </si>
  <si>
    <t>Safety &amp; control</t>
  </si>
  <si>
    <t>safety-control-policies</t>
  </si>
  <si>
    <t>Can it follow explicit policies and constraints?</t>
  </si>
  <si>
    <t>Measures whether the system adheres to stated rules and operating boundaries during task execution.</t>
  </si>
  <si>
    <t>Constraint following is now strong on many standard safety and workflow policy settings, though edge cases still remain.</t>
  </si>
  <si>
    <t>safety-control-refusal</t>
  </si>
  <si>
    <t>Can it refuse harmful requests consistently?</t>
  </si>
  <si>
    <t>Tests whether harmful instructions are declined robustly across paraphrases and repeated attempts.</t>
  </si>
  <si>
    <t>Refusal quality is improved but still not stable enough under paraphrase pressure and determined probing.</t>
  </si>
  <si>
    <t>safety-control-alternatives</t>
  </si>
  <si>
    <t>Can it offer safe alternatives where appropriate?</t>
  </si>
  <si>
    <t>Measures whether the system gives constructive lower-risk pathways instead of only flat refusal when a legitimate safer route exists.</t>
  </si>
  <si>
    <t>Constructive redirection exists in many domains, but quality varies substantially and is not yet consistently useful.</t>
  </si>
  <si>
    <t>safety-control-jailbreaks</t>
  </si>
  <si>
    <t>Can it resist jailbreaks and adversarial prompting?</t>
  </si>
  <si>
    <t>Tests whether safety behavior survives intentionally hostile prompting and prompt-wrapper attacks.</t>
  </si>
  <si>
    <t>Adversarial prompting remains one of the clearest unresolved gaps between acceptable lab behavior and robust real deployment.</t>
  </si>
  <si>
    <t>red_team, benchmark</t>
  </si>
  <si>
    <t>safety-control-steerability</t>
  </si>
  <si>
    <t>Can it remain steerable after prompt or capability changes?</t>
  </si>
  <si>
    <t>Measures whether updates, wrappers, or changing task contexts preserve controllability instead of eroding it unpredictably.</t>
  </si>
  <si>
    <t>Steerability persists in many ordinary settings, but regressions still appear after prompt changes, tool additions, and model updates.</t>
  </si>
  <si>
    <t>high-stakes-responsibility</t>
  </si>
  <si>
    <t>AI can handle sensitive and high-stakes contexts responsibly</t>
  </si>
  <si>
    <t>An AI system can protect private information, operate inside regulated constraints, remain accurate where harm is costly, and improve outcomes without raising risk.</t>
  </si>
  <si>
    <t>High-stakes use</t>
  </si>
  <si>
    <t>high-stakes-responsibility-privacy</t>
  </si>
  <si>
    <t>Can it protect private or confidential information?</t>
  </si>
  <si>
    <t>Measures whether the system avoids inappropriate exposure, retention, or mishandling of sensitive information.</t>
  </si>
  <si>
    <t>There is meaningful progress on privacy-aware behavior, but sensitive-data handling is still not strong enough for broad unsupervised trust.</t>
  </si>
  <si>
    <t>deployment_audit, red_team</t>
  </si>
  <si>
    <t>high-stakes-responsibility-compliance</t>
  </si>
  <si>
    <t>Can it comply with regulated-domain rules?</t>
  </si>
  <si>
    <t>Tests whether the system respects domain-specific legal, procedural, or regulatory constraints in practice.</t>
  </si>
  <si>
    <t>Constraint handling exists in narrow sandboxes, but broad regulated-domain compliance remains too fragile and context-dependent.</t>
  </si>
  <si>
    <t>high-stakes-responsibility-accuracy</t>
  </si>
  <si>
    <t>Can it maintain factual accuracy in high-stakes tasks?</t>
  </si>
  <si>
    <t>Measures whether accuracy remains reliable in settings where mistakes create real harm rather than mere inconvenience.</t>
  </si>
  <si>
    <t>Accuracy improves with retrieval and structure, but not enough to justify broad unsupervised reliance in high-stakes domains.</t>
  </si>
  <si>
    <t>high-stakes-responsibility-auditability</t>
  </si>
  <si>
    <t>Can it provide auditable evidence trails for decisions?</t>
  </si>
  <si>
    <t>Tests whether a reviewer can reconstruct what the system saw, did, and relied on after the fact.</t>
  </si>
  <si>
    <t>Audit tooling is improving, but action trace completeness and explanation fidelity still fall short in many higher-stakes settings.</t>
  </si>
  <si>
    <t>deployment_audit, expert_blind_review</t>
  </si>
  <si>
    <t>high-stakes-responsibility-outcomes</t>
  </si>
  <si>
    <t>Can it improve outcomes without increasing harm?</t>
  </si>
  <si>
    <t>Measures whether the system produces better real-world results rather than merely improving speed or user satisfaction.</t>
  </si>
  <si>
    <t>Outcome evidence in high-stakes deployments is still too sparse and too mixed to justify strong claims of safe improvement.</t>
  </si>
  <si>
    <t>messy-world-reliability</t>
  </si>
  <si>
    <t>AI stays reliable in messy real-world conditions</t>
  </si>
  <si>
    <t>An AI system can remain competent when inputs are noisy, contexts are misleading, distributions shift, and long sessions create drift.</t>
  </si>
  <si>
    <t>Robustness</t>
  </si>
  <si>
    <t>messy-world-reliability-noise</t>
  </si>
  <si>
    <t>Can it maintain performance under noisy or incomplete inputs?</t>
  </si>
  <si>
    <t>Measures resilience to missing fields, ambiguous formatting, transcription errors, and partial information.</t>
  </si>
  <si>
    <t>Systems are more forgiving than before, but still lose meaningful performance as noise and incompleteness accumulate.</t>
  </si>
  <si>
    <t>messy-world-reliability-shift</t>
  </si>
  <si>
    <t>Can it withstand distribution shift and novel task formats?</t>
  </si>
  <si>
    <t>Tests whether competence survives when real deployment differs from known examples and familiar interfaces.</t>
  </si>
  <si>
    <t>Distribution shift and interface novelty remain recurring failure modes even for otherwise strong systems.</t>
  </si>
  <si>
    <t>messy-world-reliability-long-sessions</t>
  </si>
  <si>
    <t>Can it remain stable over long sessions or repeated use?</t>
  </si>
  <si>
    <t>Measures whether quality degrades over time as context, fatigue-like drift, or repeated interactions accumulate.</t>
  </si>
  <si>
    <t>Long-run stability is still a clear weakness, especially in agentic and multi-turn operational settings.</t>
  </si>
  <si>
    <t>messy-world-reliability-cascading-errors</t>
  </si>
  <si>
    <t>Can it avoid cascading errors after early mistakes?</t>
  </si>
  <si>
    <t>Tests whether the system contains damage after a bad early assumption instead of amplifying it through later steps.</t>
  </si>
  <si>
    <t>Error containment is better than before, but bad early assumptions still propagate too often through multi-step workflows.</t>
  </si>
  <si>
    <t>messy-world-reliability-misleading-context</t>
  </si>
  <si>
    <t>Can it preserve competence under misleading or adversarial context?</t>
  </si>
  <si>
    <t>Measures whether performance survives misleading framing, poisoned context, and adversarially structured inputs.</t>
  </si>
  <si>
    <t>Adversarially misleading context continues to degrade behavior across reasoning, retrieval, and safety tasks.</t>
  </si>
  <si>
    <t>delegated-responsibility</t>
  </si>
  <si>
    <t>AI can be trusted with meaningful delegated responsibility</t>
  </si>
  <si>
    <t>An AI system can integrate many capabilities into one governed, monitorable, and dependable system that institutions would plausibly trust with serious responsibility.</t>
  </si>
  <si>
    <t>Delegation</t>
  </si>
  <si>
    <t>delegated-responsibility-role-coverage</t>
  </si>
  <si>
    <t>Can it perform reliably across varied role types?</t>
  </si>
  <si>
    <t>Measures whether one coherent system can cover a broad set of meaningful roles rather than a narrow slice of tasks.</t>
  </si>
  <si>
    <t>Capability breadth is increasing, but dependable cross-role performance remains far from demonstrated in the real world.</t>
  </si>
  <si>
    <t>2026-03-17</t>
  </si>
  <si>
    <t>delegated-responsibility-integration</t>
  </si>
  <si>
    <t>Can it integrate multiple capabilities into one coherent system?</t>
  </si>
  <si>
    <t>Tests whether reasoning, learning, tool use, grounding, and safety behaviors remain aligned when combined in one operational system.</t>
  </si>
  <si>
    <t>Integrated systems are increasingly impressive, but capability composition still creates brittleness, especially over longer runs.</t>
  </si>
  <si>
    <t>delegated-responsibility-governance</t>
  </si>
  <si>
    <t>Can it be monitored and governed after the fact?</t>
  </si>
  <si>
    <t>Measures whether institutions can reconstruct, inspect, and govern the system's actions in a practically meaningful way.</t>
  </si>
  <si>
    <t>Current governance tooling is still too partial and too workflow-specific for broad delegated responsibility.</t>
  </si>
  <si>
    <t>delegated-responsibility-severe-failure</t>
  </si>
  <si>
    <t>Can it avoid severe failures in high-impact settings?</t>
  </si>
  <si>
    <t>Tests tail-risk behavior rather than average-case competence under ordinary conditions.</t>
  </si>
  <si>
    <t>Evidence on rare but severe failure prevention remains too weak for broad trust in high-impact delegation.</t>
  </si>
  <si>
    <t>red_team, longitudinal_trial</t>
  </si>
  <si>
    <t>delegated-responsibility-real-deployments</t>
  </si>
  <si>
    <t>Can it show strong evidence from real deployments, not only lab wins?</t>
  </si>
  <si>
    <t>Measures whether serious institutions have already delegated meaningful responsibility in practice, with convincing evidence of success.</t>
  </si>
  <si>
    <t>Real deployment evidence is still dominated by bounded copilots, pilots, and supervised assistance rather than genuine responsibility transfer.</t>
  </si>
  <si>
    <t>evidence_id</t>
  </si>
  <si>
    <t>evidence_title</t>
  </si>
  <si>
    <t>source_type</t>
  </si>
  <si>
    <t>source_name</t>
  </si>
  <si>
    <t>url</t>
  </si>
  <si>
    <t>published_date</t>
  </si>
  <si>
    <t>short_explanation</t>
  </si>
  <si>
    <t>metric_name</t>
  </si>
  <si>
    <t>metric_value</t>
  </si>
  <si>
    <t>metric_unit</t>
  </si>
  <si>
    <t>model</t>
  </si>
  <si>
    <t>notes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</si>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</sst>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22313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4F5E9"/>
      </patternFill>
    </fill>
    <fill>
      <patternFill patternType="solid">
        <fgColor rgb="FFFCE7C8"/>
      </patternFill>
    </fill>
    <fill>
      <patternFill patternType="solid">
        <fgColor rgb="FFE8E4F6"/>
      </patternFill>
    </fill>
    <fill>
      <patternFill patternType="solid">
        <fgColor rgb="FFF4DDE3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6"/>
  <sheetViews>
    <sheetView tabSelected="1" topLeftCell="C1" zoomScale="70" zoomScaleNormal="70"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22" style="1" customWidth="1"/>
    <col min="2" max="2" width="77.85546875" style="1" bestFit="1" customWidth="1"/>
    <col min="3" max="3" width="154.140625" style="2" bestFit="1" customWidth="1"/>
    <col min="4" max="4" width="22" style="1" customWidth="1"/>
    <col min="5" max="5" width="16" style="1" customWidth="1"/>
    <col min="6" max="6" width="28" style="1" customWidth="1"/>
    <col min="7" max="7" width="16" style="1" customWidth="1"/>
    <col min="8" max="8" width="65.28515625" style="2" bestFit="1" customWidth="1"/>
    <col min="9" max="9" width="52" style="2" customWidth="1"/>
    <col min="10" max="11" width="16" style="1" customWidth="1"/>
    <col min="12" max="12" width="52" style="2" customWidth="1"/>
    <col min="13" max="13" width="28" style="2" customWidth="1"/>
    <col min="14" max="14" width="18" style="1" customWidth="1"/>
    <col min="15" max="15" width="30" style="2" customWidth="1"/>
    <col min="16" max="17" width="34" style="2" customWidth="1"/>
    <col min="18" max="18" width="30" style="2" customWidth="1"/>
    <col min="19" max="20" width="34" style="2" customWidth="1"/>
  </cols>
  <sheetData>
    <row r="1" spans="1:20" ht="27.95" customHeight="1" x14ac:dyDescent="0.25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7" t="s">
        <v>9</v>
      </c>
      <c r="K1" s="7" t="s">
        <v>10</v>
      </c>
      <c r="L1" s="8" t="s">
        <v>11</v>
      </c>
      <c r="M1" s="8" t="s">
        <v>12</v>
      </c>
      <c r="N1" s="7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ht="21.95" customHeight="1" x14ac:dyDescent="0.25">
      <c r="A2" s="10" t="s">
        <v>20</v>
      </c>
      <c r="B2" s="10" t="s">
        <v>21</v>
      </c>
      <c r="C2" s="11" t="s">
        <v>22</v>
      </c>
      <c r="D2" s="10" t="s">
        <v>23</v>
      </c>
      <c r="E2" s="10">
        <v>1</v>
      </c>
      <c r="F2" s="10" t="s">
        <v>24</v>
      </c>
      <c r="G2" s="10">
        <v>1</v>
      </c>
      <c r="H2" s="11" t="s">
        <v>25</v>
      </c>
      <c r="I2" s="11" t="s">
        <v>26</v>
      </c>
      <c r="J2" s="10" t="s">
        <v>27</v>
      </c>
      <c r="K2" s="10" t="s">
        <v>28</v>
      </c>
      <c r="L2" s="11" t="s">
        <v>29</v>
      </c>
      <c r="M2" s="11" t="s">
        <v>30</v>
      </c>
      <c r="N2" s="10" t="s">
        <v>31</v>
      </c>
      <c r="O2" s="11" t="s">
        <v>32</v>
      </c>
      <c r="P2" s="11" t="s">
        <v>32</v>
      </c>
      <c r="Q2" s="11" t="s">
        <v>32</v>
      </c>
      <c r="R2" s="11" t="s">
        <v>32</v>
      </c>
      <c r="S2" s="11" t="s">
        <v>32</v>
      </c>
      <c r="T2" s="11" t="s">
        <v>32</v>
      </c>
    </row>
    <row r="3" spans="1:20" ht="21.95" customHeight="1" x14ac:dyDescent="0.25">
      <c r="A3" s="10" t="s">
        <v>20</v>
      </c>
      <c r="B3" s="10" t="s">
        <v>21</v>
      </c>
      <c r="C3" s="11" t="s">
        <v>22</v>
      </c>
      <c r="D3" s="10" t="s">
        <v>23</v>
      </c>
      <c r="E3" s="10">
        <v>1</v>
      </c>
      <c r="F3" s="10" t="s">
        <v>33</v>
      </c>
      <c r="G3" s="10">
        <v>2</v>
      </c>
      <c r="H3" s="11" t="s">
        <v>34</v>
      </c>
      <c r="I3" s="11" t="s">
        <v>35</v>
      </c>
      <c r="J3" s="10" t="s">
        <v>27</v>
      </c>
      <c r="K3" s="10" t="s">
        <v>28</v>
      </c>
      <c r="L3" s="11" t="s">
        <v>36</v>
      </c>
      <c r="M3" s="11" t="s">
        <v>30</v>
      </c>
      <c r="N3" s="10" t="s">
        <v>31</v>
      </c>
      <c r="O3" s="11" t="s">
        <v>32</v>
      </c>
      <c r="P3" s="11" t="s">
        <v>32</v>
      </c>
      <c r="Q3" s="11" t="s">
        <v>32</v>
      </c>
      <c r="R3" s="11" t="s">
        <v>32</v>
      </c>
      <c r="S3" s="11" t="s">
        <v>32</v>
      </c>
      <c r="T3" s="11" t="s">
        <v>32</v>
      </c>
    </row>
    <row r="4" spans="1:20" ht="21.95" customHeight="1" x14ac:dyDescent="0.25">
      <c r="A4" s="10" t="s">
        <v>20</v>
      </c>
      <c r="B4" s="10" t="s">
        <v>21</v>
      </c>
      <c r="C4" s="11" t="s">
        <v>22</v>
      </c>
      <c r="D4" s="10" t="s">
        <v>23</v>
      </c>
      <c r="E4" s="10">
        <v>1</v>
      </c>
      <c r="F4" s="10" t="s">
        <v>37</v>
      </c>
      <c r="G4" s="10">
        <v>3</v>
      </c>
      <c r="H4" s="11" t="s">
        <v>38</v>
      </c>
      <c r="I4" s="11" t="s">
        <v>39</v>
      </c>
      <c r="J4" s="10" t="s">
        <v>27</v>
      </c>
      <c r="K4" s="10" t="s">
        <v>28</v>
      </c>
      <c r="L4" s="11" t="s">
        <v>40</v>
      </c>
      <c r="M4" s="11" t="s">
        <v>41</v>
      </c>
      <c r="N4" s="10" t="s">
        <v>31</v>
      </c>
      <c r="O4" s="11" t="s">
        <v>32</v>
      </c>
      <c r="P4" s="11" t="s">
        <v>32</v>
      </c>
      <c r="Q4" s="11" t="s">
        <v>32</v>
      </c>
      <c r="R4" s="11" t="s">
        <v>32</v>
      </c>
      <c r="S4" s="11" t="s">
        <v>32</v>
      </c>
      <c r="T4" s="11" t="s">
        <v>32</v>
      </c>
    </row>
    <row r="5" spans="1:20" ht="21.95" customHeight="1" x14ac:dyDescent="0.25">
      <c r="A5" s="10" t="s">
        <v>20</v>
      </c>
      <c r="B5" s="10" t="s">
        <v>21</v>
      </c>
      <c r="C5" s="11" t="s">
        <v>22</v>
      </c>
      <c r="D5" s="10" t="s">
        <v>23</v>
      </c>
      <c r="E5" s="10">
        <v>1</v>
      </c>
      <c r="F5" s="10" t="s">
        <v>42</v>
      </c>
      <c r="G5" s="10">
        <v>4</v>
      </c>
      <c r="H5" s="11" t="s">
        <v>43</v>
      </c>
      <c r="I5" s="11" t="s">
        <v>44</v>
      </c>
      <c r="J5" s="10" t="s">
        <v>45</v>
      </c>
      <c r="K5" s="10" t="s">
        <v>46</v>
      </c>
      <c r="L5" s="11" t="s">
        <v>47</v>
      </c>
      <c r="M5" s="11" t="s">
        <v>48</v>
      </c>
      <c r="N5" s="10" t="s">
        <v>31</v>
      </c>
      <c r="O5" s="11" t="s">
        <v>32</v>
      </c>
      <c r="P5" s="11" t="s">
        <v>32</v>
      </c>
      <c r="Q5" s="11" t="s">
        <v>32</v>
      </c>
      <c r="R5" s="11" t="s">
        <v>32</v>
      </c>
      <c r="S5" s="11" t="s">
        <v>32</v>
      </c>
      <c r="T5" s="11" t="s">
        <v>32</v>
      </c>
    </row>
    <row r="6" spans="1:20" ht="21.95" customHeight="1" x14ac:dyDescent="0.25">
      <c r="A6" s="10" t="s">
        <v>20</v>
      </c>
      <c r="B6" s="10" t="s">
        <v>21</v>
      </c>
      <c r="C6" s="11" t="s">
        <v>22</v>
      </c>
      <c r="D6" s="10" t="s">
        <v>23</v>
      </c>
      <c r="E6" s="10">
        <v>1</v>
      </c>
      <c r="F6" s="10" t="s">
        <v>49</v>
      </c>
      <c r="G6" s="10">
        <v>5</v>
      </c>
      <c r="H6" s="11" t="s">
        <v>50</v>
      </c>
      <c r="I6" s="11" t="s">
        <v>51</v>
      </c>
      <c r="J6" s="10" t="s">
        <v>27</v>
      </c>
      <c r="K6" s="10" t="s">
        <v>28</v>
      </c>
      <c r="L6" s="11" t="s">
        <v>52</v>
      </c>
      <c r="M6" s="11" t="s">
        <v>41</v>
      </c>
      <c r="N6" s="10" t="s">
        <v>31</v>
      </c>
      <c r="O6" s="11" t="s">
        <v>32</v>
      </c>
      <c r="P6" s="11" t="s">
        <v>32</v>
      </c>
      <c r="Q6" s="11" t="s">
        <v>32</v>
      </c>
      <c r="R6" s="11" t="s">
        <v>32</v>
      </c>
      <c r="S6" s="11" t="s">
        <v>32</v>
      </c>
      <c r="T6" s="11" t="s">
        <v>32</v>
      </c>
    </row>
    <row r="7" spans="1:20" ht="21.95" customHeight="1" x14ac:dyDescent="0.25">
      <c r="A7" s="10" t="s">
        <v>53</v>
      </c>
      <c r="B7" s="10" t="s">
        <v>54</v>
      </c>
      <c r="C7" s="11" t="s">
        <v>55</v>
      </c>
      <c r="D7" s="10" t="s">
        <v>56</v>
      </c>
      <c r="E7" s="10">
        <v>2</v>
      </c>
      <c r="F7" s="10" t="s">
        <v>57</v>
      </c>
      <c r="G7" s="10">
        <v>1</v>
      </c>
      <c r="H7" s="11" t="s">
        <v>58</v>
      </c>
      <c r="I7" s="11" t="s">
        <v>59</v>
      </c>
      <c r="J7" s="10" t="s">
        <v>27</v>
      </c>
      <c r="K7" s="10" t="s">
        <v>28</v>
      </c>
      <c r="L7" s="11" t="s">
        <v>60</v>
      </c>
      <c r="M7" s="11" t="s">
        <v>41</v>
      </c>
      <c r="N7" s="10" t="s">
        <v>61</v>
      </c>
      <c r="O7" s="11" t="s">
        <v>32</v>
      </c>
      <c r="P7" s="11" t="s">
        <v>32</v>
      </c>
      <c r="Q7" s="11" t="s">
        <v>32</v>
      </c>
      <c r="R7" s="11" t="s">
        <v>32</v>
      </c>
      <c r="S7" s="11" t="s">
        <v>32</v>
      </c>
      <c r="T7" s="11" t="s">
        <v>32</v>
      </c>
    </row>
    <row r="8" spans="1:20" ht="21.95" customHeight="1" x14ac:dyDescent="0.25">
      <c r="A8" s="10" t="s">
        <v>53</v>
      </c>
      <c r="B8" s="10" t="s">
        <v>54</v>
      </c>
      <c r="C8" s="11" t="s">
        <v>55</v>
      </c>
      <c r="D8" s="10" t="s">
        <v>56</v>
      </c>
      <c r="E8" s="10">
        <v>2</v>
      </c>
      <c r="F8" s="10" t="s">
        <v>62</v>
      </c>
      <c r="G8" s="10">
        <v>2</v>
      </c>
      <c r="H8" s="11" t="s">
        <v>63</v>
      </c>
      <c r="I8" s="11" t="s">
        <v>64</v>
      </c>
      <c r="J8" s="10" t="s">
        <v>45</v>
      </c>
      <c r="K8" s="10" t="s">
        <v>46</v>
      </c>
      <c r="L8" s="11" t="s">
        <v>65</v>
      </c>
      <c r="M8" s="11" t="s">
        <v>30</v>
      </c>
      <c r="N8" s="10" t="s">
        <v>61</v>
      </c>
      <c r="O8" s="11" t="s">
        <v>32</v>
      </c>
      <c r="P8" s="11" t="s">
        <v>32</v>
      </c>
      <c r="Q8" s="11" t="s">
        <v>32</v>
      </c>
      <c r="R8" s="11" t="s">
        <v>32</v>
      </c>
      <c r="S8" s="11" t="s">
        <v>32</v>
      </c>
      <c r="T8" s="11" t="s">
        <v>32</v>
      </c>
    </row>
    <row r="9" spans="1:20" ht="21.95" customHeight="1" x14ac:dyDescent="0.25">
      <c r="A9" s="10" t="s">
        <v>53</v>
      </c>
      <c r="B9" s="10" t="s">
        <v>54</v>
      </c>
      <c r="C9" s="11" t="s">
        <v>55</v>
      </c>
      <c r="D9" s="10" t="s">
        <v>56</v>
      </c>
      <c r="E9" s="10">
        <v>2</v>
      </c>
      <c r="F9" s="10" t="s">
        <v>66</v>
      </c>
      <c r="G9" s="10">
        <v>3</v>
      </c>
      <c r="H9" s="11" t="s">
        <v>67</v>
      </c>
      <c r="I9" s="11" t="s">
        <v>68</v>
      </c>
      <c r="J9" s="10" t="s">
        <v>45</v>
      </c>
      <c r="K9" s="10" t="s">
        <v>46</v>
      </c>
      <c r="L9" s="11" t="s">
        <v>69</v>
      </c>
      <c r="M9" s="11" t="s">
        <v>41</v>
      </c>
      <c r="N9" s="10" t="s">
        <v>61</v>
      </c>
      <c r="O9" s="11" t="s">
        <v>32</v>
      </c>
      <c r="P9" s="11" t="s">
        <v>32</v>
      </c>
      <c r="Q9" s="11" t="s">
        <v>32</v>
      </c>
      <c r="R9" s="11" t="s">
        <v>32</v>
      </c>
      <c r="S9" s="11" t="s">
        <v>32</v>
      </c>
      <c r="T9" s="11" t="s">
        <v>32</v>
      </c>
    </row>
    <row r="10" spans="1:20" ht="21.95" customHeight="1" x14ac:dyDescent="0.25">
      <c r="A10" s="10" t="s">
        <v>53</v>
      </c>
      <c r="B10" s="10" t="s">
        <v>54</v>
      </c>
      <c r="C10" s="11" t="s">
        <v>55</v>
      </c>
      <c r="D10" s="10" t="s">
        <v>56</v>
      </c>
      <c r="E10" s="10">
        <v>2</v>
      </c>
      <c r="F10" s="10" t="s">
        <v>70</v>
      </c>
      <c r="G10" s="10">
        <v>4</v>
      </c>
      <c r="H10" s="11" t="s">
        <v>71</v>
      </c>
      <c r="I10" s="11" t="s">
        <v>72</v>
      </c>
      <c r="J10" s="10" t="s">
        <v>45</v>
      </c>
      <c r="K10" s="10" t="s">
        <v>46</v>
      </c>
      <c r="L10" s="11" t="s">
        <v>73</v>
      </c>
      <c r="M10" s="11" t="s">
        <v>30</v>
      </c>
      <c r="N10" s="10" t="s">
        <v>61</v>
      </c>
      <c r="O10" s="11" t="s">
        <v>32</v>
      </c>
      <c r="P10" s="11" t="s">
        <v>32</v>
      </c>
      <c r="Q10" s="11" t="s">
        <v>32</v>
      </c>
      <c r="R10" s="11" t="s">
        <v>32</v>
      </c>
      <c r="S10" s="11" t="s">
        <v>32</v>
      </c>
      <c r="T10" s="11" t="s">
        <v>32</v>
      </c>
    </row>
    <row r="11" spans="1:20" ht="21.95" customHeight="1" x14ac:dyDescent="0.25">
      <c r="A11" s="10" t="s">
        <v>53</v>
      </c>
      <c r="B11" s="10" t="s">
        <v>54</v>
      </c>
      <c r="C11" s="11" t="s">
        <v>55</v>
      </c>
      <c r="D11" s="10" t="s">
        <v>56</v>
      </c>
      <c r="E11" s="10">
        <v>2</v>
      </c>
      <c r="F11" s="10" t="s">
        <v>74</v>
      </c>
      <c r="G11" s="10">
        <v>5</v>
      </c>
      <c r="H11" s="11" t="s">
        <v>75</v>
      </c>
      <c r="I11" s="11" t="s">
        <v>76</v>
      </c>
      <c r="J11" s="10" t="s">
        <v>27</v>
      </c>
      <c r="K11" s="10" t="s">
        <v>46</v>
      </c>
      <c r="L11" s="11" t="s">
        <v>77</v>
      </c>
      <c r="M11" s="11" t="s">
        <v>78</v>
      </c>
      <c r="N11" s="10" t="s">
        <v>61</v>
      </c>
      <c r="O11" s="11" t="s">
        <v>32</v>
      </c>
      <c r="P11" s="11" t="s">
        <v>32</v>
      </c>
      <c r="Q11" s="11" t="s">
        <v>32</v>
      </c>
      <c r="R11" s="11" t="s">
        <v>32</v>
      </c>
      <c r="S11" s="11" t="s">
        <v>32</v>
      </c>
      <c r="T11" s="11" t="s">
        <v>32</v>
      </c>
    </row>
    <row r="12" spans="1:20" ht="21.95" customHeight="1" x14ac:dyDescent="0.25">
      <c r="A12" s="10" t="s">
        <v>79</v>
      </c>
      <c r="B12" s="10" t="s">
        <v>80</v>
      </c>
      <c r="C12" s="11" t="s">
        <v>81</v>
      </c>
      <c r="D12" s="10" t="s">
        <v>82</v>
      </c>
      <c r="E12" s="10">
        <v>3</v>
      </c>
      <c r="F12" s="10" t="s">
        <v>83</v>
      </c>
      <c r="G12" s="10">
        <v>1</v>
      </c>
      <c r="H12" s="11" t="s">
        <v>84</v>
      </c>
      <c r="I12" s="11" t="s">
        <v>85</v>
      </c>
      <c r="J12" s="10" t="s">
        <v>27</v>
      </c>
      <c r="K12" s="10" t="s">
        <v>28</v>
      </c>
      <c r="L12" s="11" t="s">
        <v>86</v>
      </c>
      <c r="M12" s="11" t="s">
        <v>41</v>
      </c>
      <c r="N12" s="10" t="s">
        <v>87</v>
      </c>
      <c r="O12" s="11" t="s">
        <v>32</v>
      </c>
      <c r="P12" s="11" t="s">
        <v>32</v>
      </c>
      <c r="Q12" s="11" t="s">
        <v>32</v>
      </c>
      <c r="R12" s="11" t="s">
        <v>32</v>
      </c>
      <c r="S12" s="11" t="s">
        <v>32</v>
      </c>
      <c r="T12" s="11" t="s">
        <v>32</v>
      </c>
    </row>
    <row r="13" spans="1:20" ht="21.95" customHeight="1" x14ac:dyDescent="0.25">
      <c r="A13" s="10" t="s">
        <v>79</v>
      </c>
      <c r="B13" s="10" t="s">
        <v>80</v>
      </c>
      <c r="C13" s="11" t="s">
        <v>81</v>
      </c>
      <c r="D13" s="10" t="s">
        <v>82</v>
      </c>
      <c r="E13" s="10">
        <v>3</v>
      </c>
      <c r="F13" s="10" t="s">
        <v>88</v>
      </c>
      <c r="G13" s="10">
        <v>2</v>
      </c>
      <c r="H13" s="11" t="s">
        <v>89</v>
      </c>
      <c r="I13" s="11" t="s">
        <v>90</v>
      </c>
      <c r="J13" s="10" t="s">
        <v>45</v>
      </c>
      <c r="K13" s="10" t="s">
        <v>46</v>
      </c>
      <c r="L13" s="11" t="s">
        <v>91</v>
      </c>
      <c r="M13" s="11" t="s">
        <v>30</v>
      </c>
      <c r="N13" s="10" t="s">
        <v>87</v>
      </c>
      <c r="O13" s="11" t="s">
        <v>32</v>
      </c>
      <c r="P13" s="11" t="s">
        <v>32</v>
      </c>
      <c r="Q13" s="11" t="s">
        <v>32</v>
      </c>
      <c r="R13" s="11" t="s">
        <v>32</v>
      </c>
      <c r="S13" s="11" t="s">
        <v>32</v>
      </c>
      <c r="T13" s="11" t="s">
        <v>32</v>
      </c>
    </row>
    <row r="14" spans="1:20" ht="21.95" customHeight="1" x14ac:dyDescent="0.25">
      <c r="A14" s="10" t="s">
        <v>79</v>
      </c>
      <c r="B14" s="10" t="s">
        <v>80</v>
      </c>
      <c r="C14" s="11" t="s">
        <v>81</v>
      </c>
      <c r="D14" s="10" t="s">
        <v>82</v>
      </c>
      <c r="E14" s="10">
        <v>3</v>
      </c>
      <c r="F14" s="10" t="s">
        <v>92</v>
      </c>
      <c r="G14" s="10">
        <v>3</v>
      </c>
      <c r="H14" s="11" t="s">
        <v>93</v>
      </c>
      <c r="I14" s="11" t="s">
        <v>94</v>
      </c>
      <c r="J14" s="10" t="s">
        <v>95</v>
      </c>
      <c r="K14" s="10" t="s">
        <v>46</v>
      </c>
      <c r="L14" s="11" t="s">
        <v>96</v>
      </c>
      <c r="M14" s="11" t="s">
        <v>97</v>
      </c>
      <c r="N14" s="10" t="s">
        <v>87</v>
      </c>
      <c r="O14" s="11" t="s">
        <v>32</v>
      </c>
      <c r="P14" s="11" t="s">
        <v>32</v>
      </c>
      <c r="Q14" s="11" t="s">
        <v>32</v>
      </c>
      <c r="R14" s="11" t="s">
        <v>32</v>
      </c>
      <c r="S14" s="11" t="s">
        <v>32</v>
      </c>
      <c r="T14" s="11" t="s">
        <v>32</v>
      </c>
    </row>
    <row r="15" spans="1:20" ht="21.95" customHeight="1" x14ac:dyDescent="0.25">
      <c r="A15" s="10" t="s">
        <v>79</v>
      </c>
      <c r="B15" s="10" t="s">
        <v>80</v>
      </c>
      <c r="C15" s="11" t="s">
        <v>81</v>
      </c>
      <c r="D15" s="10" t="s">
        <v>82</v>
      </c>
      <c r="E15" s="10">
        <v>3</v>
      </c>
      <c r="F15" s="10" t="s">
        <v>98</v>
      </c>
      <c r="G15" s="10">
        <v>4</v>
      </c>
      <c r="H15" s="11" t="s">
        <v>99</v>
      </c>
      <c r="I15" s="11" t="s">
        <v>100</v>
      </c>
      <c r="J15" s="10" t="s">
        <v>45</v>
      </c>
      <c r="K15" s="10" t="s">
        <v>46</v>
      </c>
      <c r="L15" s="11" t="s">
        <v>101</v>
      </c>
      <c r="M15" s="11" t="s">
        <v>48</v>
      </c>
      <c r="N15" s="10" t="s">
        <v>87</v>
      </c>
      <c r="O15" s="11" t="s">
        <v>32</v>
      </c>
      <c r="P15" s="11" t="s">
        <v>32</v>
      </c>
      <c r="Q15" s="11" t="s">
        <v>32</v>
      </c>
      <c r="R15" s="11" t="s">
        <v>32</v>
      </c>
      <c r="S15" s="11" t="s">
        <v>32</v>
      </c>
      <c r="T15" s="11" t="s">
        <v>32</v>
      </c>
    </row>
    <row r="16" spans="1:20" ht="21.95" customHeight="1" x14ac:dyDescent="0.25">
      <c r="A16" s="10" t="s">
        <v>79</v>
      </c>
      <c r="B16" s="10" t="s">
        <v>80</v>
      </c>
      <c r="C16" s="11" t="s">
        <v>81</v>
      </c>
      <c r="D16" s="10" t="s">
        <v>82</v>
      </c>
      <c r="E16" s="10">
        <v>3</v>
      </c>
      <c r="F16" s="10" t="s">
        <v>102</v>
      </c>
      <c r="G16" s="10">
        <v>5</v>
      </c>
      <c r="H16" s="11" t="s">
        <v>103</v>
      </c>
      <c r="I16" s="11" t="s">
        <v>104</v>
      </c>
      <c r="J16" s="10" t="s">
        <v>45</v>
      </c>
      <c r="K16" s="10" t="s">
        <v>46</v>
      </c>
      <c r="L16" s="11" t="s">
        <v>105</v>
      </c>
      <c r="M16" s="11" t="s">
        <v>106</v>
      </c>
      <c r="N16" s="10" t="s">
        <v>87</v>
      </c>
      <c r="O16" s="11" t="s">
        <v>32</v>
      </c>
      <c r="P16" s="11" t="s">
        <v>32</v>
      </c>
      <c r="Q16" s="11" t="s">
        <v>32</v>
      </c>
      <c r="R16" s="11" t="s">
        <v>32</v>
      </c>
      <c r="S16" s="11" t="s">
        <v>32</v>
      </c>
      <c r="T16" s="11" t="s">
        <v>32</v>
      </c>
    </row>
    <row r="17" spans="1:20" ht="21.95" customHeight="1" x14ac:dyDescent="0.25">
      <c r="A17" s="10" t="s">
        <v>107</v>
      </c>
      <c r="B17" s="10" t="s">
        <v>108</v>
      </c>
      <c r="C17" s="11" t="s">
        <v>109</v>
      </c>
      <c r="D17" s="10" t="s">
        <v>110</v>
      </c>
      <c r="E17" s="10">
        <v>4</v>
      </c>
      <c r="F17" s="10" t="s">
        <v>111</v>
      </c>
      <c r="G17" s="10">
        <v>1</v>
      </c>
      <c r="H17" s="11" t="s">
        <v>112</v>
      </c>
      <c r="I17" s="11" t="s">
        <v>113</v>
      </c>
      <c r="J17" s="10" t="s">
        <v>27</v>
      </c>
      <c r="K17" s="10" t="s">
        <v>28</v>
      </c>
      <c r="L17" s="11" t="s">
        <v>114</v>
      </c>
      <c r="M17" s="11" t="s">
        <v>115</v>
      </c>
      <c r="N17" s="10" t="s">
        <v>116</v>
      </c>
      <c r="O17" s="11" t="s">
        <v>32</v>
      </c>
      <c r="P17" s="11" t="s">
        <v>32</v>
      </c>
      <c r="Q17" s="11" t="s">
        <v>32</v>
      </c>
      <c r="R17" s="11" t="s">
        <v>32</v>
      </c>
      <c r="S17" s="11" t="s">
        <v>32</v>
      </c>
      <c r="T17" s="11" t="s">
        <v>32</v>
      </c>
    </row>
    <row r="18" spans="1:20" ht="21.95" customHeight="1" x14ac:dyDescent="0.25">
      <c r="A18" s="10" t="s">
        <v>107</v>
      </c>
      <c r="B18" s="10" t="s">
        <v>108</v>
      </c>
      <c r="C18" s="11" t="s">
        <v>109</v>
      </c>
      <c r="D18" s="10" t="s">
        <v>110</v>
      </c>
      <c r="E18" s="10">
        <v>4</v>
      </c>
      <c r="F18" s="10" t="s">
        <v>117</v>
      </c>
      <c r="G18" s="10">
        <v>2</v>
      </c>
      <c r="H18" s="11" t="s">
        <v>118</v>
      </c>
      <c r="I18" s="11" t="s">
        <v>119</v>
      </c>
      <c r="J18" s="10" t="s">
        <v>27</v>
      </c>
      <c r="K18" s="10" t="s">
        <v>28</v>
      </c>
      <c r="L18" s="11" t="s">
        <v>120</v>
      </c>
      <c r="M18" s="11" t="s">
        <v>30</v>
      </c>
      <c r="N18" s="10" t="s">
        <v>116</v>
      </c>
      <c r="O18" s="11" t="s">
        <v>32</v>
      </c>
      <c r="P18" s="11" t="s">
        <v>32</v>
      </c>
      <c r="Q18" s="11" t="s">
        <v>32</v>
      </c>
      <c r="R18" s="11" t="s">
        <v>32</v>
      </c>
      <c r="S18" s="11" t="s">
        <v>32</v>
      </c>
      <c r="T18" s="11" t="s">
        <v>32</v>
      </c>
    </row>
    <row r="19" spans="1:20" ht="21.95" customHeight="1" x14ac:dyDescent="0.25">
      <c r="A19" s="10" t="s">
        <v>107</v>
      </c>
      <c r="B19" s="10" t="s">
        <v>108</v>
      </c>
      <c r="C19" s="11" t="s">
        <v>109</v>
      </c>
      <c r="D19" s="10" t="s">
        <v>110</v>
      </c>
      <c r="E19" s="10">
        <v>4</v>
      </c>
      <c r="F19" s="10" t="s">
        <v>121</v>
      </c>
      <c r="G19" s="10">
        <v>3</v>
      </c>
      <c r="H19" s="11" t="s">
        <v>122</v>
      </c>
      <c r="I19" s="11" t="s">
        <v>123</v>
      </c>
      <c r="J19" s="10" t="s">
        <v>45</v>
      </c>
      <c r="K19" s="10" t="s">
        <v>46</v>
      </c>
      <c r="L19" s="11" t="s">
        <v>124</v>
      </c>
      <c r="M19" s="11" t="s">
        <v>125</v>
      </c>
      <c r="N19" s="10" t="s">
        <v>116</v>
      </c>
      <c r="O19" s="11" t="s">
        <v>32</v>
      </c>
      <c r="P19" s="11" t="s">
        <v>32</v>
      </c>
      <c r="Q19" s="11" t="s">
        <v>32</v>
      </c>
      <c r="R19" s="11" t="s">
        <v>32</v>
      </c>
      <c r="S19" s="11" t="s">
        <v>32</v>
      </c>
      <c r="T19" s="11" t="s">
        <v>32</v>
      </c>
    </row>
    <row r="20" spans="1:20" ht="21.95" customHeight="1" x14ac:dyDescent="0.25">
      <c r="A20" s="10" t="s">
        <v>107</v>
      </c>
      <c r="B20" s="10" t="s">
        <v>108</v>
      </c>
      <c r="C20" s="11" t="s">
        <v>109</v>
      </c>
      <c r="D20" s="10" t="s">
        <v>110</v>
      </c>
      <c r="E20" s="10">
        <v>4</v>
      </c>
      <c r="F20" s="10" t="s">
        <v>126</v>
      </c>
      <c r="G20" s="10">
        <v>4</v>
      </c>
      <c r="H20" s="11" t="s">
        <v>127</v>
      </c>
      <c r="I20" s="11" t="s">
        <v>128</v>
      </c>
      <c r="J20" s="10" t="s">
        <v>45</v>
      </c>
      <c r="K20" s="10" t="s">
        <v>46</v>
      </c>
      <c r="L20" s="11" t="s">
        <v>129</v>
      </c>
      <c r="M20" s="11" t="s">
        <v>97</v>
      </c>
      <c r="N20" s="10" t="s">
        <v>116</v>
      </c>
      <c r="O20" s="11" t="s">
        <v>32</v>
      </c>
      <c r="P20" s="11" t="s">
        <v>32</v>
      </c>
      <c r="Q20" s="11" t="s">
        <v>32</v>
      </c>
      <c r="R20" s="11" t="s">
        <v>32</v>
      </c>
      <c r="S20" s="11" t="s">
        <v>32</v>
      </c>
      <c r="T20" s="11" t="s">
        <v>32</v>
      </c>
    </row>
    <row r="21" spans="1:20" ht="21.95" customHeight="1" x14ac:dyDescent="0.25">
      <c r="A21" s="10" t="s">
        <v>107</v>
      </c>
      <c r="B21" s="10" t="s">
        <v>108</v>
      </c>
      <c r="C21" s="11" t="s">
        <v>109</v>
      </c>
      <c r="D21" s="10" t="s">
        <v>110</v>
      </c>
      <c r="E21" s="10">
        <v>4</v>
      </c>
      <c r="F21" s="10" t="s">
        <v>130</v>
      </c>
      <c r="G21" s="10">
        <v>5</v>
      </c>
      <c r="H21" s="11" t="s">
        <v>131</v>
      </c>
      <c r="I21" s="11" t="s">
        <v>132</v>
      </c>
      <c r="J21" s="10" t="s">
        <v>95</v>
      </c>
      <c r="K21" s="10" t="s">
        <v>46</v>
      </c>
      <c r="L21" s="11" t="s">
        <v>133</v>
      </c>
      <c r="M21" s="11" t="s">
        <v>134</v>
      </c>
      <c r="N21" s="10" t="s">
        <v>116</v>
      </c>
      <c r="O21" s="11" t="s">
        <v>32</v>
      </c>
      <c r="P21" s="11" t="s">
        <v>32</v>
      </c>
      <c r="Q21" s="11" t="s">
        <v>32</v>
      </c>
      <c r="R21" s="11" t="s">
        <v>32</v>
      </c>
      <c r="S21" s="11" t="s">
        <v>32</v>
      </c>
      <c r="T21" s="11" t="s">
        <v>32</v>
      </c>
    </row>
    <row r="22" spans="1:20" ht="21.95" customHeight="1" x14ac:dyDescent="0.25">
      <c r="A22" s="10" t="s">
        <v>135</v>
      </c>
      <c r="B22" s="10" t="s">
        <v>136</v>
      </c>
      <c r="C22" s="11" t="s">
        <v>137</v>
      </c>
      <c r="D22" s="10" t="s">
        <v>138</v>
      </c>
      <c r="E22" s="10">
        <v>5</v>
      </c>
      <c r="F22" s="10" t="s">
        <v>139</v>
      </c>
      <c r="G22" s="10">
        <v>1</v>
      </c>
      <c r="H22" s="11" t="s">
        <v>140</v>
      </c>
      <c r="I22" s="11" t="s">
        <v>141</v>
      </c>
      <c r="J22" s="10" t="s">
        <v>45</v>
      </c>
      <c r="K22" s="10" t="s">
        <v>46</v>
      </c>
      <c r="L22" s="11" t="s">
        <v>142</v>
      </c>
      <c r="M22" s="11" t="s">
        <v>30</v>
      </c>
      <c r="N22" s="10" t="s">
        <v>143</v>
      </c>
      <c r="O22" s="11" t="s">
        <v>32</v>
      </c>
      <c r="P22" s="11" t="s">
        <v>32</v>
      </c>
      <c r="Q22" s="11" t="s">
        <v>32</v>
      </c>
      <c r="R22" s="11" t="s">
        <v>32</v>
      </c>
      <c r="S22" s="11" t="s">
        <v>32</v>
      </c>
      <c r="T22" s="11" t="s">
        <v>32</v>
      </c>
    </row>
    <row r="23" spans="1:20" ht="21.95" customHeight="1" x14ac:dyDescent="0.25">
      <c r="A23" s="10" t="s">
        <v>135</v>
      </c>
      <c r="B23" s="10" t="s">
        <v>136</v>
      </c>
      <c r="C23" s="11" t="s">
        <v>137</v>
      </c>
      <c r="D23" s="10" t="s">
        <v>138</v>
      </c>
      <c r="E23" s="10">
        <v>5</v>
      </c>
      <c r="F23" s="10" t="s">
        <v>144</v>
      </c>
      <c r="G23" s="10">
        <v>2</v>
      </c>
      <c r="H23" s="11" t="s">
        <v>145</v>
      </c>
      <c r="I23" s="11" t="s">
        <v>146</v>
      </c>
      <c r="J23" s="10" t="s">
        <v>45</v>
      </c>
      <c r="K23" s="10" t="s">
        <v>46</v>
      </c>
      <c r="L23" s="11" t="s">
        <v>147</v>
      </c>
      <c r="M23" s="11" t="s">
        <v>30</v>
      </c>
      <c r="N23" s="10" t="s">
        <v>143</v>
      </c>
      <c r="O23" s="11" t="s">
        <v>32</v>
      </c>
      <c r="P23" s="11" t="s">
        <v>32</v>
      </c>
      <c r="Q23" s="11" t="s">
        <v>32</v>
      </c>
      <c r="R23" s="11" t="s">
        <v>32</v>
      </c>
      <c r="S23" s="11" t="s">
        <v>32</v>
      </c>
      <c r="T23" s="11" t="s">
        <v>32</v>
      </c>
    </row>
    <row r="24" spans="1:20" ht="21.95" customHeight="1" x14ac:dyDescent="0.25">
      <c r="A24" s="10" t="s">
        <v>135</v>
      </c>
      <c r="B24" s="10" t="s">
        <v>136</v>
      </c>
      <c r="C24" s="11" t="s">
        <v>137</v>
      </c>
      <c r="D24" s="10" t="s">
        <v>138</v>
      </c>
      <c r="E24" s="10">
        <v>5</v>
      </c>
      <c r="F24" s="10" t="s">
        <v>148</v>
      </c>
      <c r="G24" s="10">
        <v>3</v>
      </c>
      <c r="H24" s="11" t="s">
        <v>149</v>
      </c>
      <c r="I24" s="11" t="s">
        <v>150</v>
      </c>
      <c r="J24" s="10" t="s">
        <v>45</v>
      </c>
      <c r="K24" s="10" t="s">
        <v>46</v>
      </c>
      <c r="L24" s="11" t="s">
        <v>151</v>
      </c>
      <c r="M24" s="11" t="s">
        <v>48</v>
      </c>
      <c r="N24" s="10" t="s">
        <v>143</v>
      </c>
      <c r="O24" s="11" t="s">
        <v>32</v>
      </c>
      <c r="P24" s="11" t="s">
        <v>32</v>
      </c>
      <c r="Q24" s="11" t="s">
        <v>32</v>
      </c>
      <c r="R24" s="11" t="s">
        <v>32</v>
      </c>
      <c r="S24" s="11" t="s">
        <v>32</v>
      </c>
      <c r="T24" s="11" t="s">
        <v>32</v>
      </c>
    </row>
    <row r="25" spans="1:20" ht="21.95" customHeight="1" x14ac:dyDescent="0.25">
      <c r="A25" s="10" t="s">
        <v>135</v>
      </c>
      <c r="B25" s="10" t="s">
        <v>136</v>
      </c>
      <c r="C25" s="11" t="s">
        <v>137</v>
      </c>
      <c r="D25" s="10" t="s">
        <v>138</v>
      </c>
      <c r="E25" s="10">
        <v>5</v>
      </c>
      <c r="F25" s="10" t="s">
        <v>152</v>
      </c>
      <c r="G25" s="10">
        <v>4</v>
      </c>
      <c r="H25" s="11" t="s">
        <v>153</v>
      </c>
      <c r="I25" s="11" t="s">
        <v>154</v>
      </c>
      <c r="J25" s="10" t="s">
        <v>27</v>
      </c>
      <c r="K25" s="10" t="s">
        <v>28</v>
      </c>
      <c r="L25" s="11" t="s">
        <v>155</v>
      </c>
      <c r="M25" s="11" t="s">
        <v>125</v>
      </c>
      <c r="N25" s="10" t="s">
        <v>143</v>
      </c>
      <c r="O25" s="11" t="s">
        <v>32</v>
      </c>
      <c r="P25" s="11" t="s">
        <v>32</v>
      </c>
      <c r="Q25" s="11" t="s">
        <v>32</v>
      </c>
      <c r="R25" s="11" t="s">
        <v>32</v>
      </c>
      <c r="S25" s="11" t="s">
        <v>32</v>
      </c>
      <c r="T25" s="11" t="s">
        <v>32</v>
      </c>
    </row>
    <row r="26" spans="1:20" ht="21.95" customHeight="1" x14ac:dyDescent="0.25">
      <c r="A26" s="10" t="s">
        <v>135</v>
      </c>
      <c r="B26" s="10" t="s">
        <v>136</v>
      </c>
      <c r="C26" s="11" t="s">
        <v>137</v>
      </c>
      <c r="D26" s="10" t="s">
        <v>138</v>
      </c>
      <c r="E26" s="10">
        <v>5</v>
      </c>
      <c r="F26" s="10" t="s">
        <v>156</v>
      </c>
      <c r="G26" s="10">
        <v>5</v>
      </c>
      <c r="H26" s="11" t="s">
        <v>157</v>
      </c>
      <c r="I26" s="11" t="s">
        <v>158</v>
      </c>
      <c r="J26" s="10" t="s">
        <v>45</v>
      </c>
      <c r="K26" s="10" t="s">
        <v>46</v>
      </c>
      <c r="L26" s="11" t="s">
        <v>159</v>
      </c>
      <c r="M26" s="11" t="s">
        <v>160</v>
      </c>
      <c r="N26" s="10" t="s">
        <v>143</v>
      </c>
      <c r="O26" s="11" t="s">
        <v>32</v>
      </c>
      <c r="P26" s="11" t="s">
        <v>32</v>
      </c>
      <c r="Q26" s="11" t="s">
        <v>32</v>
      </c>
      <c r="R26" s="11" t="s">
        <v>32</v>
      </c>
      <c r="S26" s="11" t="s">
        <v>32</v>
      </c>
      <c r="T26" s="11" t="s">
        <v>32</v>
      </c>
    </row>
    <row r="27" spans="1:20" ht="21.95" customHeight="1" x14ac:dyDescent="0.25">
      <c r="A27" s="10" t="s">
        <v>161</v>
      </c>
      <c r="B27" s="10" t="s">
        <v>162</v>
      </c>
      <c r="C27" s="11" t="s">
        <v>163</v>
      </c>
      <c r="D27" s="10" t="s">
        <v>164</v>
      </c>
      <c r="E27" s="10">
        <v>6</v>
      </c>
      <c r="F27" s="10" t="s">
        <v>165</v>
      </c>
      <c r="G27" s="10">
        <v>1</v>
      </c>
      <c r="H27" s="11" t="s">
        <v>166</v>
      </c>
      <c r="I27" s="11" t="s">
        <v>167</v>
      </c>
      <c r="J27" s="10" t="s">
        <v>27</v>
      </c>
      <c r="K27" s="10" t="s">
        <v>28</v>
      </c>
      <c r="L27" s="11" t="s">
        <v>168</v>
      </c>
      <c r="M27" s="11" t="s">
        <v>41</v>
      </c>
      <c r="N27" s="10" t="s">
        <v>169</v>
      </c>
      <c r="O27" s="11" t="s">
        <v>32</v>
      </c>
      <c r="P27" s="11" t="s">
        <v>32</v>
      </c>
      <c r="Q27" s="11" t="s">
        <v>32</v>
      </c>
      <c r="R27" s="11" t="s">
        <v>32</v>
      </c>
      <c r="S27" s="11" t="s">
        <v>32</v>
      </c>
      <c r="T27" s="11" t="s">
        <v>32</v>
      </c>
    </row>
    <row r="28" spans="1:20" ht="21.95" customHeight="1" x14ac:dyDescent="0.25">
      <c r="A28" s="10" t="s">
        <v>161</v>
      </c>
      <c r="B28" s="10" t="s">
        <v>162</v>
      </c>
      <c r="C28" s="11" t="s">
        <v>163</v>
      </c>
      <c r="D28" s="10" t="s">
        <v>164</v>
      </c>
      <c r="E28" s="10">
        <v>6</v>
      </c>
      <c r="F28" s="10" t="s">
        <v>170</v>
      </c>
      <c r="G28" s="10">
        <v>2</v>
      </c>
      <c r="H28" s="11" t="s">
        <v>171</v>
      </c>
      <c r="I28" s="11" t="s">
        <v>172</v>
      </c>
      <c r="J28" s="10" t="s">
        <v>95</v>
      </c>
      <c r="K28" s="10" t="s">
        <v>46</v>
      </c>
      <c r="L28" s="11" t="s">
        <v>173</v>
      </c>
      <c r="M28" s="11" t="s">
        <v>174</v>
      </c>
      <c r="N28" s="10" t="s">
        <v>169</v>
      </c>
      <c r="O28" s="11" t="s">
        <v>32</v>
      </c>
      <c r="P28" s="11" t="s">
        <v>32</v>
      </c>
      <c r="Q28" s="11" t="s">
        <v>32</v>
      </c>
      <c r="R28" s="11" t="s">
        <v>32</v>
      </c>
      <c r="S28" s="11" t="s">
        <v>32</v>
      </c>
      <c r="T28" s="11" t="s">
        <v>32</v>
      </c>
    </row>
    <row r="29" spans="1:20" ht="21.95" customHeight="1" x14ac:dyDescent="0.25">
      <c r="A29" s="10" t="s">
        <v>161</v>
      </c>
      <c r="B29" s="10" t="s">
        <v>162</v>
      </c>
      <c r="C29" s="11" t="s">
        <v>163</v>
      </c>
      <c r="D29" s="10" t="s">
        <v>164</v>
      </c>
      <c r="E29" s="10">
        <v>6</v>
      </c>
      <c r="F29" s="10" t="s">
        <v>175</v>
      </c>
      <c r="G29" s="10">
        <v>3</v>
      </c>
      <c r="H29" s="11" t="s">
        <v>176</v>
      </c>
      <c r="I29" s="11" t="s">
        <v>177</v>
      </c>
      <c r="J29" s="10" t="s">
        <v>45</v>
      </c>
      <c r="K29" s="10" t="s">
        <v>46</v>
      </c>
      <c r="L29" s="11" t="s">
        <v>178</v>
      </c>
      <c r="M29" s="11" t="s">
        <v>115</v>
      </c>
      <c r="N29" s="10" t="s">
        <v>169</v>
      </c>
      <c r="O29" s="11" t="s">
        <v>32</v>
      </c>
      <c r="P29" s="11" t="s">
        <v>32</v>
      </c>
      <c r="Q29" s="11" t="s">
        <v>32</v>
      </c>
      <c r="R29" s="11" t="s">
        <v>32</v>
      </c>
      <c r="S29" s="11" t="s">
        <v>32</v>
      </c>
      <c r="T29" s="11" t="s">
        <v>32</v>
      </c>
    </row>
    <row r="30" spans="1:20" ht="21.95" customHeight="1" x14ac:dyDescent="0.25">
      <c r="A30" s="10" t="s">
        <v>161</v>
      </c>
      <c r="B30" s="10" t="s">
        <v>162</v>
      </c>
      <c r="C30" s="11" t="s">
        <v>163</v>
      </c>
      <c r="D30" s="10" t="s">
        <v>164</v>
      </c>
      <c r="E30" s="10">
        <v>6</v>
      </c>
      <c r="F30" s="10" t="s">
        <v>179</v>
      </c>
      <c r="G30" s="10">
        <v>4</v>
      </c>
      <c r="H30" s="11" t="s">
        <v>180</v>
      </c>
      <c r="I30" s="11" t="s">
        <v>181</v>
      </c>
      <c r="J30" s="10" t="s">
        <v>45</v>
      </c>
      <c r="K30" s="10" t="s">
        <v>46</v>
      </c>
      <c r="L30" s="11" t="s">
        <v>182</v>
      </c>
      <c r="M30" s="11" t="s">
        <v>30</v>
      </c>
      <c r="N30" s="10" t="s">
        <v>169</v>
      </c>
      <c r="O30" s="11" t="s">
        <v>32</v>
      </c>
      <c r="P30" s="11" t="s">
        <v>32</v>
      </c>
      <c r="Q30" s="11" t="s">
        <v>32</v>
      </c>
      <c r="R30" s="11" t="s">
        <v>32</v>
      </c>
      <c r="S30" s="11" t="s">
        <v>32</v>
      </c>
      <c r="T30" s="11" t="s">
        <v>32</v>
      </c>
    </row>
    <row r="31" spans="1:20" ht="21.95" customHeight="1" x14ac:dyDescent="0.25">
      <c r="A31" s="10" t="s">
        <v>161</v>
      </c>
      <c r="B31" s="10" t="s">
        <v>162</v>
      </c>
      <c r="C31" s="11" t="s">
        <v>163</v>
      </c>
      <c r="D31" s="10" t="s">
        <v>164</v>
      </c>
      <c r="E31" s="10">
        <v>6</v>
      </c>
      <c r="F31" s="10" t="s">
        <v>183</v>
      </c>
      <c r="G31" s="10">
        <v>5</v>
      </c>
      <c r="H31" s="11" t="s">
        <v>184</v>
      </c>
      <c r="I31" s="11" t="s">
        <v>185</v>
      </c>
      <c r="J31" s="10" t="s">
        <v>95</v>
      </c>
      <c r="K31" s="10" t="s">
        <v>186</v>
      </c>
      <c r="L31" s="11" t="s">
        <v>187</v>
      </c>
      <c r="M31" s="11" t="s">
        <v>188</v>
      </c>
      <c r="N31" s="10" t="s">
        <v>169</v>
      </c>
      <c r="O31" s="11" t="s">
        <v>32</v>
      </c>
      <c r="P31" s="11" t="s">
        <v>32</v>
      </c>
      <c r="Q31" s="11" t="s">
        <v>32</v>
      </c>
      <c r="R31" s="11" t="s">
        <v>32</v>
      </c>
      <c r="S31" s="11" t="s">
        <v>32</v>
      </c>
      <c r="T31" s="11" t="s">
        <v>32</v>
      </c>
    </row>
    <row r="32" spans="1:20" ht="21.95" customHeight="1" x14ac:dyDescent="0.25">
      <c r="A32" s="10" t="s">
        <v>189</v>
      </c>
      <c r="B32" s="10" t="s">
        <v>190</v>
      </c>
      <c r="C32" s="11" t="s">
        <v>191</v>
      </c>
      <c r="D32" s="10" t="s">
        <v>192</v>
      </c>
      <c r="E32" s="10">
        <v>7</v>
      </c>
      <c r="F32" s="10" t="s">
        <v>193</v>
      </c>
      <c r="G32" s="10">
        <v>1</v>
      </c>
      <c r="H32" s="11" t="s">
        <v>194</v>
      </c>
      <c r="I32" s="11" t="s">
        <v>195</v>
      </c>
      <c r="J32" s="10" t="s">
        <v>27</v>
      </c>
      <c r="K32" s="10" t="s">
        <v>28</v>
      </c>
      <c r="L32" s="11" t="s">
        <v>196</v>
      </c>
      <c r="M32" s="11" t="s">
        <v>115</v>
      </c>
      <c r="N32" s="10" t="s">
        <v>143</v>
      </c>
      <c r="O32" s="11" t="s">
        <v>32</v>
      </c>
      <c r="P32" s="11" t="s">
        <v>32</v>
      </c>
      <c r="Q32" s="11" t="s">
        <v>32</v>
      </c>
      <c r="R32" s="11" t="s">
        <v>32</v>
      </c>
      <c r="S32" s="11" t="s">
        <v>32</v>
      </c>
      <c r="T32" s="11" t="s">
        <v>32</v>
      </c>
    </row>
    <row r="33" spans="1:20" ht="21.95" customHeight="1" x14ac:dyDescent="0.25">
      <c r="A33" s="10" t="s">
        <v>189</v>
      </c>
      <c r="B33" s="10" t="s">
        <v>190</v>
      </c>
      <c r="C33" s="11" t="s">
        <v>191</v>
      </c>
      <c r="D33" s="10" t="s">
        <v>192</v>
      </c>
      <c r="E33" s="10">
        <v>7</v>
      </c>
      <c r="F33" s="10" t="s">
        <v>197</v>
      </c>
      <c r="G33" s="10">
        <v>2</v>
      </c>
      <c r="H33" s="11" t="s">
        <v>198</v>
      </c>
      <c r="I33" s="11" t="s">
        <v>199</v>
      </c>
      <c r="J33" s="10" t="s">
        <v>45</v>
      </c>
      <c r="K33" s="10" t="s">
        <v>46</v>
      </c>
      <c r="L33" s="11" t="s">
        <v>200</v>
      </c>
      <c r="M33" s="11" t="s">
        <v>115</v>
      </c>
      <c r="N33" s="10" t="s">
        <v>143</v>
      </c>
      <c r="O33" s="11" t="s">
        <v>32</v>
      </c>
      <c r="P33" s="11" t="s">
        <v>32</v>
      </c>
      <c r="Q33" s="11" t="s">
        <v>32</v>
      </c>
      <c r="R33" s="11" t="s">
        <v>32</v>
      </c>
      <c r="S33" s="11" t="s">
        <v>32</v>
      </c>
      <c r="T33" s="11" t="s">
        <v>32</v>
      </c>
    </row>
    <row r="34" spans="1:20" ht="21.95" customHeight="1" x14ac:dyDescent="0.25">
      <c r="A34" s="10" t="s">
        <v>189</v>
      </c>
      <c r="B34" s="10" t="s">
        <v>190</v>
      </c>
      <c r="C34" s="11" t="s">
        <v>191</v>
      </c>
      <c r="D34" s="10" t="s">
        <v>192</v>
      </c>
      <c r="E34" s="10">
        <v>7</v>
      </c>
      <c r="F34" s="10" t="s">
        <v>201</v>
      </c>
      <c r="G34" s="10">
        <v>3</v>
      </c>
      <c r="H34" s="11" t="s">
        <v>202</v>
      </c>
      <c r="I34" s="11" t="s">
        <v>203</v>
      </c>
      <c r="J34" s="10" t="s">
        <v>45</v>
      </c>
      <c r="K34" s="10" t="s">
        <v>46</v>
      </c>
      <c r="L34" s="11" t="s">
        <v>204</v>
      </c>
      <c r="M34" s="11" t="s">
        <v>188</v>
      </c>
      <c r="N34" s="10" t="s">
        <v>143</v>
      </c>
      <c r="O34" s="11" t="s">
        <v>32</v>
      </c>
      <c r="P34" s="11" t="s">
        <v>32</v>
      </c>
      <c r="Q34" s="11" t="s">
        <v>32</v>
      </c>
      <c r="R34" s="11" t="s">
        <v>32</v>
      </c>
      <c r="S34" s="11" t="s">
        <v>32</v>
      </c>
      <c r="T34" s="11" t="s">
        <v>32</v>
      </c>
    </row>
    <row r="35" spans="1:20" ht="21.95" customHeight="1" x14ac:dyDescent="0.25">
      <c r="A35" s="10" t="s">
        <v>189</v>
      </c>
      <c r="B35" s="10" t="s">
        <v>190</v>
      </c>
      <c r="C35" s="11" t="s">
        <v>191</v>
      </c>
      <c r="D35" s="10" t="s">
        <v>192</v>
      </c>
      <c r="E35" s="10">
        <v>7</v>
      </c>
      <c r="F35" s="10" t="s">
        <v>205</v>
      </c>
      <c r="G35" s="10">
        <v>4</v>
      </c>
      <c r="H35" s="11" t="s">
        <v>206</v>
      </c>
      <c r="I35" s="11" t="s">
        <v>207</v>
      </c>
      <c r="J35" s="10" t="s">
        <v>27</v>
      </c>
      <c r="K35" s="10" t="s">
        <v>28</v>
      </c>
      <c r="L35" s="11" t="s">
        <v>208</v>
      </c>
      <c r="M35" s="11" t="s">
        <v>41</v>
      </c>
      <c r="N35" s="10" t="s">
        <v>143</v>
      </c>
      <c r="O35" s="11" t="s">
        <v>32</v>
      </c>
      <c r="P35" s="11" t="s">
        <v>32</v>
      </c>
      <c r="Q35" s="11" t="s">
        <v>32</v>
      </c>
      <c r="R35" s="11" t="s">
        <v>32</v>
      </c>
      <c r="S35" s="11" t="s">
        <v>32</v>
      </c>
      <c r="T35" s="11" t="s">
        <v>32</v>
      </c>
    </row>
    <row r="36" spans="1:20" ht="21.95" customHeight="1" x14ac:dyDescent="0.25">
      <c r="A36" s="10" t="s">
        <v>189</v>
      </c>
      <c r="B36" s="10" t="s">
        <v>190</v>
      </c>
      <c r="C36" s="11" t="s">
        <v>191</v>
      </c>
      <c r="D36" s="10" t="s">
        <v>192</v>
      </c>
      <c r="E36" s="10">
        <v>7</v>
      </c>
      <c r="F36" s="10" t="s">
        <v>209</v>
      </c>
      <c r="G36" s="10">
        <v>5</v>
      </c>
      <c r="H36" s="11" t="s">
        <v>210</v>
      </c>
      <c r="I36" s="11" t="s">
        <v>211</v>
      </c>
      <c r="J36" s="10" t="s">
        <v>45</v>
      </c>
      <c r="K36" s="10" t="s">
        <v>46</v>
      </c>
      <c r="L36" s="11" t="s">
        <v>212</v>
      </c>
      <c r="M36" s="11" t="s">
        <v>160</v>
      </c>
      <c r="N36" s="10" t="s">
        <v>143</v>
      </c>
      <c r="O36" s="11" t="s">
        <v>32</v>
      </c>
      <c r="P36" s="11" t="s">
        <v>32</v>
      </c>
      <c r="Q36" s="11" t="s">
        <v>32</v>
      </c>
      <c r="R36" s="11" t="s">
        <v>32</v>
      </c>
      <c r="S36" s="11" t="s">
        <v>32</v>
      </c>
      <c r="T36" s="11" t="s">
        <v>32</v>
      </c>
    </row>
    <row r="37" spans="1:20" ht="21.95" customHeight="1" x14ac:dyDescent="0.25">
      <c r="A37" s="10" t="s">
        <v>213</v>
      </c>
      <c r="B37" s="10" t="s">
        <v>214</v>
      </c>
      <c r="C37" s="11" t="s">
        <v>215</v>
      </c>
      <c r="D37" s="10" t="s">
        <v>216</v>
      </c>
      <c r="E37" s="10">
        <v>8</v>
      </c>
      <c r="F37" s="10" t="s">
        <v>217</v>
      </c>
      <c r="G37" s="10">
        <v>1</v>
      </c>
      <c r="H37" s="11" t="s">
        <v>218</v>
      </c>
      <c r="I37" s="11" t="s">
        <v>219</v>
      </c>
      <c r="J37" s="10" t="s">
        <v>27</v>
      </c>
      <c r="K37" s="10" t="s">
        <v>28</v>
      </c>
      <c r="L37" s="11" t="s">
        <v>220</v>
      </c>
      <c r="M37" s="11" t="s">
        <v>41</v>
      </c>
      <c r="N37" s="10" t="s">
        <v>221</v>
      </c>
      <c r="O37" s="11" t="s">
        <v>32</v>
      </c>
      <c r="P37" s="11" t="s">
        <v>32</v>
      </c>
      <c r="Q37" s="11" t="s">
        <v>32</v>
      </c>
      <c r="R37" s="11" t="s">
        <v>32</v>
      </c>
      <c r="S37" s="11" t="s">
        <v>32</v>
      </c>
      <c r="T37" s="11" t="s">
        <v>32</v>
      </c>
    </row>
    <row r="38" spans="1:20" ht="21.95" customHeight="1" x14ac:dyDescent="0.25">
      <c r="A38" s="10" t="s">
        <v>213</v>
      </c>
      <c r="B38" s="10" t="s">
        <v>214</v>
      </c>
      <c r="C38" s="11" t="s">
        <v>215</v>
      </c>
      <c r="D38" s="10" t="s">
        <v>216</v>
      </c>
      <c r="E38" s="10">
        <v>8</v>
      </c>
      <c r="F38" s="10" t="s">
        <v>222</v>
      </c>
      <c r="G38" s="10">
        <v>2</v>
      </c>
      <c r="H38" s="11" t="s">
        <v>223</v>
      </c>
      <c r="I38" s="11" t="s">
        <v>224</v>
      </c>
      <c r="J38" s="10" t="s">
        <v>45</v>
      </c>
      <c r="K38" s="10" t="s">
        <v>46</v>
      </c>
      <c r="L38" s="11" t="s">
        <v>225</v>
      </c>
      <c r="M38" s="11" t="s">
        <v>115</v>
      </c>
      <c r="N38" s="10" t="s">
        <v>221</v>
      </c>
      <c r="O38" s="11" t="s">
        <v>32</v>
      </c>
      <c r="P38" s="11" t="s">
        <v>32</v>
      </c>
      <c r="Q38" s="11" t="s">
        <v>32</v>
      </c>
      <c r="R38" s="11" t="s">
        <v>32</v>
      </c>
      <c r="S38" s="11" t="s">
        <v>32</v>
      </c>
      <c r="T38" s="11" t="s">
        <v>32</v>
      </c>
    </row>
    <row r="39" spans="1:20" ht="21.95" customHeight="1" x14ac:dyDescent="0.25">
      <c r="A39" s="10" t="s">
        <v>213</v>
      </c>
      <c r="B39" s="10" t="s">
        <v>214</v>
      </c>
      <c r="C39" s="11" t="s">
        <v>215</v>
      </c>
      <c r="D39" s="10" t="s">
        <v>216</v>
      </c>
      <c r="E39" s="10">
        <v>8</v>
      </c>
      <c r="F39" s="10" t="s">
        <v>226</v>
      </c>
      <c r="G39" s="10">
        <v>3</v>
      </c>
      <c r="H39" s="11" t="s">
        <v>227</v>
      </c>
      <c r="I39" s="11" t="s">
        <v>228</v>
      </c>
      <c r="J39" s="10" t="s">
        <v>45</v>
      </c>
      <c r="K39" s="10" t="s">
        <v>46</v>
      </c>
      <c r="L39" s="11" t="s">
        <v>229</v>
      </c>
      <c r="M39" s="11" t="s">
        <v>115</v>
      </c>
      <c r="N39" s="10" t="s">
        <v>221</v>
      </c>
      <c r="O39" s="11" t="s">
        <v>32</v>
      </c>
      <c r="P39" s="11" t="s">
        <v>32</v>
      </c>
      <c r="Q39" s="11" t="s">
        <v>32</v>
      </c>
      <c r="R39" s="11" t="s">
        <v>32</v>
      </c>
      <c r="S39" s="11" t="s">
        <v>32</v>
      </c>
      <c r="T39" s="11" t="s">
        <v>32</v>
      </c>
    </row>
    <row r="40" spans="1:20" ht="21.95" customHeight="1" x14ac:dyDescent="0.25">
      <c r="A40" s="10" t="s">
        <v>213</v>
      </c>
      <c r="B40" s="10" t="s">
        <v>214</v>
      </c>
      <c r="C40" s="11" t="s">
        <v>215</v>
      </c>
      <c r="D40" s="10" t="s">
        <v>216</v>
      </c>
      <c r="E40" s="10">
        <v>8</v>
      </c>
      <c r="F40" s="10" t="s">
        <v>230</v>
      </c>
      <c r="G40" s="10">
        <v>4</v>
      </c>
      <c r="H40" s="11" t="s">
        <v>231</v>
      </c>
      <c r="I40" s="11" t="s">
        <v>232</v>
      </c>
      <c r="J40" s="10" t="s">
        <v>27</v>
      </c>
      <c r="K40" s="10" t="s">
        <v>46</v>
      </c>
      <c r="L40" s="11" t="s">
        <v>233</v>
      </c>
      <c r="M40" s="11" t="s">
        <v>78</v>
      </c>
      <c r="N40" s="10" t="s">
        <v>221</v>
      </c>
      <c r="O40" s="11" t="s">
        <v>32</v>
      </c>
      <c r="P40" s="11" t="s">
        <v>32</v>
      </c>
      <c r="Q40" s="11" t="s">
        <v>32</v>
      </c>
      <c r="R40" s="11" t="s">
        <v>32</v>
      </c>
      <c r="S40" s="11" t="s">
        <v>32</v>
      </c>
      <c r="T40" s="11" t="s">
        <v>32</v>
      </c>
    </row>
    <row r="41" spans="1:20" ht="21.95" customHeight="1" x14ac:dyDescent="0.25">
      <c r="A41" s="10" t="s">
        <v>213</v>
      </c>
      <c r="B41" s="10" t="s">
        <v>214</v>
      </c>
      <c r="C41" s="11" t="s">
        <v>215</v>
      </c>
      <c r="D41" s="10" t="s">
        <v>216</v>
      </c>
      <c r="E41" s="10">
        <v>8</v>
      </c>
      <c r="F41" s="10" t="s">
        <v>234</v>
      </c>
      <c r="G41" s="10">
        <v>5</v>
      </c>
      <c r="H41" s="11" t="s">
        <v>235</v>
      </c>
      <c r="I41" s="11" t="s">
        <v>236</v>
      </c>
      <c r="J41" s="10" t="s">
        <v>95</v>
      </c>
      <c r="K41" s="10" t="s">
        <v>186</v>
      </c>
      <c r="L41" s="11" t="s">
        <v>237</v>
      </c>
      <c r="M41" s="11" t="s">
        <v>188</v>
      </c>
      <c r="N41" s="10" t="s">
        <v>221</v>
      </c>
      <c r="O41" s="11" t="s">
        <v>32</v>
      </c>
      <c r="P41" s="11" t="s">
        <v>32</v>
      </c>
      <c r="Q41" s="11" t="s">
        <v>32</v>
      </c>
      <c r="R41" s="11" t="s">
        <v>32</v>
      </c>
      <c r="S41" s="11" t="s">
        <v>32</v>
      </c>
      <c r="T41" s="11" t="s">
        <v>32</v>
      </c>
    </row>
    <row r="42" spans="1:20" ht="21.95" customHeight="1" x14ac:dyDescent="0.25">
      <c r="A42" s="10" t="s">
        <v>238</v>
      </c>
      <c r="B42" s="10" t="s">
        <v>239</v>
      </c>
      <c r="C42" s="11" t="s">
        <v>240</v>
      </c>
      <c r="D42" s="10" t="s">
        <v>241</v>
      </c>
      <c r="E42" s="10">
        <v>9</v>
      </c>
      <c r="F42" s="10" t="s">
        <v>242</v>
      </c>
      <c r="G42" s="10">
        <v>1</v>
      </c>
      <c r="H42" s="11" t="s">
        <v>243</v>
      </c>
      <c r="I42" s="11" t="s">
        <v>244</v>
      </c>
      <c r="J42" s="10" t="s">
        <v>27</v>
      </c>
      <c r="K42" s="10" t="s">
        <v>28</v>
      </c>
      <c r="L42" s="11" t="s">
        <v>245</v>
      </c>
      <c r="M42" s="11" t="s">
        <v>41</v>
      </c>
      <c r="N42" s="10" t="s">
        <v>246</v>
      </c>
      <c r="O42" s="11" t="s">
        <v>32</v>
      </c>
      <c r="P42" s="11" t="s">
        <v>32</v>
      </c>
      <c r="Q42" s="11" t="s">
        <v>32</v>
      </c>
      <c r="R42" s="11" t="s">
        <v>32</v>
      </c>
      <c r="S42" s="11" t="s">
        <v>32</v>
      </c>
      <c r="T42" s="11" t="s">
        <v>32</v>
      </c>
    </row>
    <row r="43" spans="1:20" ht="21.95" customHeight="1" x14ac:dyDescent="0.25">
      <c r="A43" s="10" t="s">
        <v>238</v>
      </c>
      <c r="B43" s="10" t="s">
        <v>239</v>
      </c>
      <c r="C43" s="11" t="s">
        <v>240</v>
      </c>
      <c r="D43" s="10" t="s">
        <v>241</v>
      </c>
      <c r="E43" s="10">
        <v>9</v>
      </c>
      <c r="F43" s="10" t="s">
        <v>247</v>
      </c>
      <c r="G43" s="10">
        <v>2</v>
      </c>
      <c r="H43" s="11" t="s">
        <v>248</v>
      </c>
      <c r="I43" s="11" t="s">
        <v>249</v>
      </c>
      <c r="J43" s="10" t="s">
        <v>27</v>
      </c>
      <c r="K43" s="10" t="s">
        <v>28</v>
      </c>
      <c r="L43" s="11" t="s">
        <v>250</v>
      </c>
      <c r="M43" s="11" t="s">
        <v>115</v>
      </c>
      <c r="N43" s="10" t="s">
        <v>246</v>
      </c>
      <c r="O43" s="11" t="s">
        <v>32</v>
      </c>
      <c r="P43" s="11" t="s">
        <v>32</v>
      </c>
      <c r="Q43" s="11" t="s">
        <v>32</v>
      </c>
      <c r="R43" s="11" t="s">
        <v>32</v>
      </c>
      <c r="S43" s="11" t="s">
        <v>32</v>
      </c>
      <c r="T43" s="11" t="s">
        <v>32</v>
      </c>
    </row>
    <row r="44" spans="1:20" ht="21.95" customHeight="1" x14ac:dyDescent="0.25">
      <c r="A44" s="10" t="s">
        <v>238</v>
      </c>
      <c r="B44" s="10" t="s">
        <v>239</v>
      </c>
      <c r="C44" s="11" t="s">
        <v>240</v>
      </c>
      <c r="D44" s="10" t="s">
        <v>241</v>
      </c>
      <c r="E44" s="10">
        <v>9</v>
      </c>
      <c r="F44" s="10" t="s">
        <v>251</v>
      </c>
      <c r="G44" s="10">
        <v>3</v>
      </c>
      <c r="H44" s="11" t="s">
        <v>252</v>
      </c>
      <c r="I44" s="11" t="s">
        <v>253</v>
      </c>
      <c r="J44" s="10" t="s">
        <v>27</v>
      </c>
      <c r="K44" s="10" t="s">
        <v>28</v>
      </c>
      <c r="L44" s="11" t="s">
        <v>254</v>
      </c>
      <c r="M44" s="11" t="s">
        <v>30</v>
      </c>
      <c r="N44" s="10" t="s">
        <v>246</v>
      </c>
      <c r="O44" s="11" t="s">
        <v>32</v>
      </c>
      <c r="P44" s="11" t="s">
        <v>32</v>
      </c>
      <c r="Q44" s="11" t="s">
        <v>32</v>
      </c>
      <c r="R44" s="11" t="s">
        <v>32</v>
      </c>
      <c r="S44" s="11" t="s">
        <v>32</v>
      </c>
      <c r="T44" s="11" t="s">
        <v>32</v>
      </c>
    </row>
    <row r="45" spans="1:20" ht="21.95" customHeight="1" x14ac:dyDescent="0.25">
      <c r="A45" s="10" t="s">
        <v>238</v>
      </c>
      <c r="B45" s="10" t="s">
        <v>239</v>
      </c>
      <c r="C45" s="11" t="s">
        <v>240</v>
      </c>
      <c r="D45" s="10" t="s">
        <v>241</v>
      </c>
      <c r="E45" s="10">
        <v>9</v>
      </c>
      <c r="F45" s="10" t="s">
        <v>255</v>
      </c>
      <c r="G45" s="10">
        <v>4</v>
      </c>
      <c r="H45" s="11" t="s">
        <v>256</v>
      </c>
      <c r="I45" s="11" t="s">
        <v>257</v>
      </c>
      <c r="J45" s="10" t="s">
        <v>45</v>
      </c>
      <c r="K45" s="10" t="s">
        <v>46</v>
      </c>
      <c r="L45" s="11" t="s">
        <v>258</v>
      </c>
      <c r="M45" s="11" t="s">
        <v>115</v>
      </c>
      <c r="N45" s="10" t="s">
        <v>246</v>
      </c>
      <c r="O45" s="11" t="s">
        <v>32</v>
      </c>
      <c r="P45" s="11" t="s">
        <v>32</v>
      </c>
      <c r="Q45" s="11" t="s">
        <v>32</v>
      </c>
      <c r="R45" s="11" t="s">
        <v>32</v>
      </c>
      <c r="S45" s="11" t="s">
        <v>32</v>
      </c>
      <c r="T45" s="11" t="s">
        <v>32</v>
      </c>
    </row>
    <row r="46" spans="1:20" ht="21.95" customHeight="1" x14ac:dyDescent="0.25">
      <c r="A46" s="10" t="s">
        <v>238</v>
      </c>
      <c r="B46" s="10" t="s">
        <v>239</v>
      </c>
      <c r="C46" s="11" t="s">
        <v>240</v>
      </c>
      <c r="D46" s="10" t="s">
        <v>241</v>
      </c>
      <c r="E46" s="10">
        <v>9</v>
      </c>
      <c r="F46" s="10" t="s">
        <v>259</v>
      </c>
      <c r="G46" s="10">
        <v>5</v>
      </c>
      <c r="H46" s="11" t="s">
        <v>260</v>
      </c>
      <c r="I46" s="11" t="s">
        <v>261</v>
      </c>
      <c r="J46" s="10" t="s">
        <v>27</v>
      </c>
      <c r="K46" s="10" t="s">
        <v>28</v>
      </c>
      <c r="L46" s="11" t="s">
        <v>262</v>
      </c>
      <c r="M46" s="11" t="s">
        <v>41</v>
      </c>
      <c r="N46" s="10" t="s">
        <v>246</v>
      </c>
      <c r="O46" s="11" t="s">
        <v>32</v>
      </c>
      <c r="P46" s="11" t="s">
        <v>32</v>
      </c>
      <c r="Q46" s="11" t="s">
        <v>32</v>
      </c>
      <c r="R46" s="11" t="s">
        <v>32</v>
      </c>
      <c r="S46" s="11" t="s">
        <v>32</v>
      </c>
      <c r="T46" s="11" t="s">
        <v>32</v>
      </c>
    </row>
    <row r="47" spans="1:20" ht="21.95" customHeight="1" x14ac:dyDescent="0.25">
      <c r="A47" s="10" t="s">
        <v>263</v>
      </c>
      <c r="B47" s="10" t="s">
        <v>264</v>
      </c>
      <c r="C47" s="11" t="s">
        <v>265</v>
      </c>
      <c r="D47" s="10" t="s">
        <v>266</v>
      </c>
      <c r="E47" s="10">
        <v>10</v>
      </c>
      <c r="F47" s="10" t="s">
        <v>267</v>
      </c>
      <c r="G47" s="10">
        <v>1</v>
      </c>
      <c r="H47" s="11" t="s">
        <v>268</v>
      </c>
      <c r="I47" s="11" t="s">
        <v>269</v>
      </c>
      <c r="J47" s="10" t="s">
        <v>27</v>
      </c>
      <c r="K47" s="10" t="s">
        <v>28</v>
      </c>
      <c r="L47" s="11" t="s">
        <v>270</v>
      </c>
      <c r="M47" s="11" t="s">
        <v>125</v>
      </c>
      <c r="N47" s="10" t="s">
        <v>116</v>
      </c>
      <c r="O47" s="11" t="s">
        <v>32</v>
      </c>
      <c r="P47" s="11" t="s">
        <v>32</v>
      </c>
      <c r="Q47" s="11" t="s">
        <v>32</v>
      </c>
      <c r="R47" s="11" t="s">
        <v>32</v>
      </c>
      <c r="S47" s="11" t="s">
        <v>32</v>
      </c>
      <c r="T47" s="11" t="s">
        <v>32</v>
      </c>
    </row>
    <row r="48" spans="1:20" ht="21.95" customHeight="1" x14ac:dyDescent="0.25">
      <c r="A48" s="10" t="s">
        <v>263</v>
      </c>
      <c r="B48" s="10" t="s">
        <v>264</v>
      </c>
      <c r="C48" s="11" t="s">
        <v>265</v>
      </c>
      <c r="D48" s="10" t="s">
        <v>266</v>
      </c>
      <c r="E48" s="10">
        <v>10</v>
      </c>
      <c r="F48" s="10" t="s">
        <v>271</v>
      </c>
      <c r="G48" s="10">
        <v>2</v>
      </c>
      <c r="H48" s="11" t="s">
        <v>272</v>
      </c>
      <c r="I48" s="11" t="s">
        <v>273</v>
      </c>
      <c r="J48" s="10" t="s">
        <v>27</v>
      </c>
      <c r="K48" s="10" t="s">
        <v>28</v>
      </c>
      <c r="L48" s="11" t="s">
        <v>274</v>
      </c>
      <c r="M48" s="11" t="s">
        <v>106</v>
      </c>
      <c r="N48" s="10" t="s">
        <v>116</v>
      </c>
      <c r="O48" s="11" t="s">
        <v>32</v>
      </c>
      <c r="P48" s="11" t="s">
        <v>32</v>
      </c>
      <c r="Q48" s="11" t="s">
        <v>32</v>
      </c>
      <c r="R48" s="11" t="s">
        <v>32</v>
      </c>
      <c r="S48" s="11" t="s">
        <v>32</v>
      </c>
      <c r="T48" s="11" t="s">
        <v>32</v>
      </c>
    </row>
    <row r="49" spans="1:20" ht="21.95" customHeight="1" x14ac:dyDescent="0.25">
      <c r="A49" s="10" t="s">
        <v>263</v>
      </c>
      <c r="B49" s="10" t="s">
        <v>264</v>
      </c>
      <c r="C49" s="11" t="s">
        <v>265</v>
      </c>
      <c r="D49" s="10" t="s">
        <v>266</v>
      </c>
      <c r="E49" s="10">
        <v>10</v>
      </c>
      <c r="F49" s="10" t="s">
        <v>275</v>
      </c>
      <c r="G49" s="10">
        <v>3</v>
      </c>
      <c r="H49" s="11" t="s">
        <v>276</v>
      </c>
      <c r="I49" s="11" t="s">
        <v>277</v>
      </c>
      <c r="J49" s="10" t="s">
        <v>45</v>
      </c>
      <c r="K49" s="10" t="s">
        <v>46</v>
      </c>
      <c r="L49" s="11" t="s">
        <v>278</v>
      </c>
      <c r="M49" s="11" t="s">
        <v>125</v>
      </c>
      <c r="N49" s="10" t="s">
        <v>116</v>
      </c>
      <c r="O49" s="11" t="s">
        <v>32</v>
      </c>
      <c r="P49" s="11" t="s">
        <v>32</v>
      </c>
      <c r="Q49" s="11" t="s">
        <v>32</v>
      </c>
      <c r="R49" s="11" t="s">
        <v>32</v>
      </c>
      <c r="S49" s="11" t="s">
        <v>32</v>
      </c>
      <c r="T49" s="11" t="s">
        <v>32</v>
      </c>
    </row>
    <row r="50" spans="1:20" ht="21.95" customHeight="1" x14ac:dyDescent="0.25">
      <c r="A50" s="10" t="s">
        <v>263</v>
      </c>
      <c r="B50" s="10" t="s">
        <v>264</v>
      </c>
      <c r="C50" s="11" t="s">
        <v>265</v>
      </c>
      <c r="D50" s="10" t="s">
        <v>266</v>
      </c>
      <c r="E50" s="10">
        <v>10</v>
      </c>
      <c r="F50" s="10" t="s">
        <v>279</v>
      </c>
      <c r="G50" s="10">
        <v>4</v>
      </c>
      <c r="H50" s="11" t="s">
        <v>280</v>
      </c>
      <c r="I50" s="11" t="s">
        <v>281</v>
      </c>
      <c r="J50" s="10" t="s">
        <v>45</v>
      </c>
      <c r="K50" s="10" t="s">
        <v>46</v>
      </c>
      <c r="L50" s="11" t="s">
        <v>282</v>
      </c>
      <c r="M50" s="11" t="s">
        <v>160</v>
      </c>
      <c r="N50" s="10" t="s">
        <v>116</v>
      </c>
      <c r="O50" s="11" t="s">
        <v>32</v>
      </c>
      <c r="P50" s="11" t="s">
        <v>32</v>
      </c>
      <c r="Q50" s="11" t="s">
        <v>32</v>
      </c>
      <c r="R50" s="11" t="s">
        <v>32</v>
      </c>
      <c r="S50" s="11" t="s">
        <v>32</v>
      </c>
      <c r="T50" s="11" t="s">
        <v>32</v>
      </c>
    </row>
    <row r="51" spans="1:20" ht="21.95" customHeight="1" x14ac:dyDescent="0.25">
      <c r="A51" s="10" t="s">
        <v>263</v>
      </c>
      <c r="B51" s="10" t="s">
        <v>264</v>
      </c>
      <c r="C51" s="11" t="s">
        <v>265</v>
      </c>
      <c r="D51" s="10" t="s">
        <v>266</v>
      </c>
      <c r="E51" s="10">
        <v>10</v>
      </c>
      <c r="F51" s="10" t="s">
        <v>283</v>
      </c>
      <c r="G51" s="10">
        <v>5</v>
      </c>
      <c r="H51" s="11" t="s">
        <v>284</v>
      </c>
      <c r="I51" s="11" t="s">
        <v>285</v>
      </c>
      <c r="J51" s="10" t="s">
        <v>45</v>
      </c>
      <c r="K51" s="10" t="s">
        <v>46</v>
      </c>
      <c r="L51" s="11" t="s">
        <v>286</v>
      </c>
      <c r="M51" s="11" t="s">
        <v>78</v>
      </c>
      <c r="N51" s="10" t="s">
        <v>116</v>
      </c>
      <c r="O51" s="11" t="s">
        <v>32</v>
      </c>
      <c r="P51" s="11" t="s">
        <v>32</v>
      </c>
      <c r="Q51" s="11" t="s">
        <v>32</v>
      </c>
      <c r="R51" s="11" t="s">
        <v>32</v>
      </c>
      <c r="S51" s="11" t="s">
        <v>32</v>
      </c>
      <c r="T51" s="11" t="s">
        <v>32</v>
      </c>
    </row>
    <row r="52" spans="1:20" ht="21.95" customHeight="1" x14ac:dyDescent="0.25">
      <c r="A52" s="10" t="s">
        <v>287</v>
      </c>
      <c r="B52" s="10" t="s">
        <v>288</v>
      </c>
      <c r="C52" s="11" t="s">
        <v>289</v>
      </c>
      <c r="D52" s="10" t="s">
        <v>290</v>
      </c>
      <c r="E52" s="10">
        <v>11</v>
      </c>
      <c r="F52" s="10" t="s">
        <v>291</v>
      </c>
      <c r="G52" s="10">
        <v>1</v>
      </c>
      <c r="H52" s="11" t="s">
        <v>292</v>
      </c>
      <c r="I52" s="11" t="s">
        <v>293</v>
      </c>
      <c r="J52" s="10" t="s">
        <v>45</v>
      </c>
      <c r="K52" s="10" t="s">
        <v>46</v>
      </c>
      <c r="L52" s="11" t="s">
        <v>294</v>
      </c>
      <c r="M52" s="11" t="s">
        <v>78</v>
      </c>
      <c r="N52" s="10" t="s">
        <v>61</v>
      </c>
      <c r="O52" s="11" t="s">
        <v>32</v>
      </c>
      <c r="P52" s="11" t="s">
        <v>32</v>
      </c>
      <c r="Q52" s="11" t="s">
        <v>32</v>
      </c>
      <c r="R52" s="11" t="s">
        <v>32</v>
      </c>
      <c r="S52" s="11" t="s">
        <v>32</v>
      </c>
      <c r="T52" s="11" t="s">
        <v>32</v>
      </c>
    </row>
    <row r="53" spans="1:20" ht="21.95" customHeight="1" x14ac:dyDescent="0.25">
      <c r="A53" s="10" t="s">
        <v>287</v>
      </c>
      <c r="B53" s="10" t="s">
        <v>288</v>
      </c>
      <c r="C53" s="11" t="s">
        <v>289</v>
      </c>
      <c r="D53" s="10" t="s">
        <v>290</v>
      </c>
      <c r="E53" s="10">
        <v>11</v>
      </c>
      <c r="F53" s="10" t="s">
        <v>295</v>
      </c>
      <c r="G53" s="10">
        <v>2</v>
      </c>
      <c r="H53" s="11" t="s">
        <v>296</v>
      </c>
      <c r="I53" s="11" t="s">
        <v>297</v>
      </c>
      <c r="J53" s="10" t="s">
        <v>45</v>
      </c>
      <c r="K53" s="10" t="s">
        <v>46</v>
      </c>
      <c r="L53" s="11" t="s">
        <v>298</v>
      </c>
      <c r="M53" s="11" t="s">
        <v>299</v>
      </c>
      <c r="N53" s="10" t="s">
        <v>61</v>
      </c>
      <c r="O53" s="11" t="s">
        <v>32</v>
      </c>
      <c r="P53" s="11" t="s">
        <v>32</v>
      </c>
      <c r="Q53" s="11" t="s">
        <v>32</v>
      </c>
      <c r="R53" s="11" t="s">
        <v>32</v>
      </c>
      <c r="S53" s="11" t="s">
        <v>32</v>
      </c>
      <c r="T53" s="11" t="s">
        <v>32</v>
      </c>
    </row>
    <row r="54" spans="1:20" ht="21.95" customHeight="1" x14ac:dyDescent="0.25">
      <c r="A54" s="10" t="s">
        <v>287</v>
      </c>
      <c r="B54" s="10" t="s">
        <v>288</v>
      </c>
      <c r="C54" s="11" t="s">
        <v>289</v>
      </c>
      <c r="D54" s="10" t="s">
        <v>290</v>
      </c>
      <c r="E54" s="10">
        <v>11</v>
      </c>
      <c r="F54" s="10" t="s">
        <v>300</v>
      </c>
      <c r="G54" s="10">
        <v>3</v>
      </c>
      <c r="H54" s="11" t="s">
        <v>301</v>
      </c>
      <c r="I54" s="11" t="s">
        <v>302</v>
      </c>
      <c r="J54" s="10" t="s">
        <v>27</v>
      </c>
      <c r="K54" s="10" t="s">
        <v>46</v>
      </c>
      <c r="L54" s="11" t="s">
        <v>303</v>
      </c>
      <c r="M54" s="11" t="s">
        <v>125</v>
      </c>
      <c r="N54" s="10" t="s">
        <v>61</v>
      </c>
      <c r="O54" s="11" t="s">
        <v>32</v>
      </c>
      <c r="P54" s="11" t="s">
        <v>32</v>
      </c>
      <c r="Q54" s="11" t="s">
        <v>32</v>
      </c>
      <c r="R54" s="11" t="s">
        <v>32</v>
      </c>
      <c r="S54" s="11" t="s">
        <v>32</v>
      </c>
      <c r="T54" s="11" t="s">
        <v>32</v>
      </c>
    </row>
    <row r="55" spans="1:20" ht="21.95" customHeight="1" x14ac:dyDescent="0.25">
      <c r="A55" s="10" t="s">
        <v>287</v>
      </c>
      <c r="B55" s="10" t="s">
        <v>288</v>
      </c>
      <c r="C55" s="11" t="s">
        <v>289</v>
      </c>
      <c r="D55" s="10" t="s">
        <v>290</v>
      </c>
      <c r="E55" s="10">
        <v>11</v>
      </c>
      <c r="F55" s="10" t="s">
        <v>304</v>
      </c>
      <c r="G55" s="10">
        <v>4</v>
      </c>
      <c r="H55" s="11" t="s">
        <v>305</v>
      </c>
      <c r="I55" s="11" t="s">
        <v>306</v>
      </c>
      <c r="J55" s="10" t="s">
        <v>45</v>
      </c>
      <c r="K55" s="10" t="s">
        <v>46</v>
      </c>
      <c r="L55" s="11" t="s">
        <v>307</v>
      </c>
      <c r="M55" s="11" t="s">
        <v>106</v>
      </c>
      <c r="N55" s="10" t="s">
        <v>61</v>
      </c>
      <c r="O55" s="11" t="s">
        <v>32</v>
      </c>
      <c r="P55" s="11" t="s">
        <v>32</v>
      </c>
      <c r="Q55" s="11" t="s">
        <v>32</v>
      </c>
      <c r="R55" s="11" t="s">
        <v>32</v>
      </c>
      <c r="S55" s="11" t="s">
        <v>32</v>
      </c>
      <c r="T55" s="11" t="s">
        <v>32</v>
      </c>
    </row>
    <row r="56" spans="1:20" ht="21.95" customHeight="1" x14ac:dyDescent="0.25">
      <c r="A56" s="10" t="s">
        <v>287</v>
      </c>
      <c r="B56" s="10" t="s">
        <v>288</v>
      </c>
      <c r="C56" s="11" t="s">
        <v>289</v>
      </c>
      <c r="D56" s="10" t="s">
        <v>290</v>
      </c>
      <c r="E56" s="10">
        <v>11</v>
      </c>
      <c r="F56" s="10" t="s">
        <v>308</v>
      </c>
      <c r="G56" s="10">
        <v>5</v>
      </c>
      <c r="H56" s="11" t="s">
        <v>309</v>
      </c>
      <c r="I56" s="11" t="s">
        <v>310</v>
      </c>
      <c r="J56" s="10" t="s">
        <v>45</v>
      </c>
      <c r="K56" s="10" t="s">
        <v>46</v>
      </c>
      <c r="L56" s="11" t="s">
        <v>311</v>
      </c>
      <c r="M56" s="11" t="s">
        <v>78</v>
      </c>
      <c r="N56" s="10" t="s">
        <v>61</v>
      </c>
      <c r="O56" s="11" t="s">
        <v>32</v>
      </c>
      <c r="P56" s="11" t="s">
        <v>32</v>
      </c>
      <c r="Q56" s="11" t="s">
        <v>32</v>
      </c>
      <c r="R56" s="11" t="s">
        <v>32</v>
      </c>
      <c r="S56" s="11" t="s">
        <v>32</v>
      </c>
      <c r="T56" s="11" t="s">
        <v>32</v>
      </c>
    </row>
    <row r="57" spans="1:20" ht="21.95" customHeight="1" x14ac:dyDescent="0.25">
      <c r="A57" s="10" t="s">
        <v>312</v>
      </c>
      <c r="B57" s="10" t="s">
        <v>313</v>
      </c>
      <c r="C57" s="11" t="s">
        <v>314</v>
      </c>
      <c r="D57" s="10" t="s">
        <v>315</v>
      </c>
      <c r="E57" s="10">
        <v>12</v>
      </c>
      <c r="F57" s="10" t="s">
        <v>316</v>
      </c>
      <c r="G57" s="10">
        <v>1</v>
      </c>
      <c r="H57" s="11" t="s">
        <v>317</v>
      </c>
      <c r="I57" s="11" t="s">
        <v>318</v>
      </c>
      <c r="J57" s="10" t="s">
        <v>27</v>
      </c>
      <c r="K57" s="10" t="s">
        <v>28</v>
      </c>
      <c r="L57" s="11" t="s">
        <v>319</v>
      </c>
      <c r="M57" s="11" t="s">
        <v>115</v>
      </c>
      <c r="N57" s="10" t="s">
        <v>246</v>
      </c>
      <c r="O57" s="11" t="s">
        <v>32</v>
      </c>
      <c r="P57" s="11" t="s">
        <v>32</v>
      </c>
      <c r="Q57" s="11" t="s">
        <v>32</v>
      </c>
      <c r="R57" s="11" t="s">
        <v>32</v>
      </c>
      <c r="S57" s="11" t="s">
        <v>32</v>
      </c>
      <c r="T57" s="11" t="s">
        <v>32</v>
      </c>
    </row>
    <row r="58" spans="1:20" ht="21.95" customHeight="1" x14ac:dyDescent="0.25">
      <c r="A58" s="10" t="s">
        <v>312</v>
      </c>
      <c r="B58" s="10" t="s">
        <v>313</v>
      </c>
      <c r="C58" s="11" t="s">
        <v>314</v>
      </c>
      <c r="D58" s="10" t="s">
        <v>315</v>
      </c>
      <c r="E58" s="10">
        <v>12</v>
      </c>
      <c r="F58" s="10" t="s">
        <v>320</v>
      </c>
      <c r="G58" s="10">
        <v>2</v>
      </c>
      <c r="H58" s="11" t="s">
        <v>321</v>
      </c>
      <c r="I58" s="11" t="s">
        <v>322</v>
      </c>
      <c r="J58" s="10" t="s">
        <v>45</v>
      </c>
      <c r="K58" s="10" t="s">
        <v>46</v>
      </c>
      <c r="L58" s="11" t="s">
        <v>323</v>
      </c>
      <c r="M58" s="11" t="s">
        <v>134</v>
      </c>
      <c r="N58" s="10" t="s">
        <v>246</v>
      </c>
      <c r="O58" s="11" t="s">
        <v>32</v>
      </c>
      <c r="P58" s="11" t="s">
        <v>32</v>
      </c>
      <c r="Q58" s="11" t="s">
        <v>32</v>
      </c>
      <c r="R58" s="11" t="s">
        <v>32</v>
      </c>
      <c r="S58" s="11" t="s">
        <v>32</v>
      </c>
      <c r="T58" s="11" t="s">
        <v>32</v>
      </c>
    </row>
    <row r="59" spans="1:20" ht="21.95" customHeight="1" x14ac:dyDescent="0.25">
      <c r="A59" s="10" t="s">
        <v>312</v>
      </c>
      <c r="B59" s="10" t="s">
        <v>313</v>
      </c>
      <c r="C59" s="11" t="s">
        <v>314</v>
      </c>
      <c r="D59" s="10" t="s">
        <v>315</v>
      </c>
      <c r="E59" s="10">
        <v>12</v>
      </c>
      <c r="F59" s="10" t="s">
        <v>324</v>
      </c>
      <c r="G59" s="10">
        <v>3</v>
      </c>
      <c r="H59" s="11" t="s">
        <v>325</v>
      </c>
      <c r="I59" s="11" t="s">
        <v>326</v>
      </c>
      <c r="J59" s="10" t="s">
        <v>45</v>
      </c>
      <c r="K59" s="10" t="s">
        <v>46</v>
      </c>
      <c r="L59" s="11" t="s">
        <v>327</v>
      </c>
      <c r="M59" s="11" t="s">
        <v>125</v>
      </c>
      <c r="N59" s="10" t="s">
        <v>246</v>
      </c>
      <c r="O59" s="11" t="s">
        <v>32</v>
      </c>
      <c r="P59" s="11" t="s">
        <v>32</v>
      </c>
      <c r="Q59" s="11" t="s">
        <v>32</v>
      </c>
      <c r="R59" s="11" t="s">
        <v>32</v>
      </c>
      <c r="S59" s="11" t="s">
        <v>32</v>
      </c>
      <c r="T59" s="11" t="s">
        <v>32</v>
      </c>
    </row>
    <row r="60" spans="1:20" ht="21.95" customHeight="1" x14ac:dyDescent="0.25">
      <c r="A60" s="10" t="s">
        <v>312</v>
      </c>
      <c r="B60" s="10" t="s">
        <v>313</v>
      </c>
      <c r="C60" s="11" t="s">
        <v>314</v>
      </c>
      <c r="D60" s="10" t="s">
        <v>315</v>
      </c>
      <c r="E60" s="10">
        <v>12</v>
      </c>
      <c r="F60" s="10" t="s">
        <v>328</v>
      </c>
      <c r="G60" s="10">
        <v>4</v>
      </c>
      <c r="H60" s="11" t="s">
        <v>329</v>
      </c>
      <c r="I60" s="11" t="s">
        <v>330</v>
      </c>
      <c r="J60" s="10" t="s">
        <v>95</v>
      </c>
      <c r="K60" s="10" t="s">
        <v>46</v>
      </c>
      <c r="L60" s="11" t="s">
        <v>331</v>
      </c>
      <c r="M60" s="11" t="s">
        <v>332</v>
      </c>
      <c r="N60" s="10" t="s">
        <v>246</v>
      </c>
      <c r="O60" s="11" t="s">
        <v>32</v>
      </c>
      <c r="P60" s="11" t="s">
        <v>32</v>
      </c>
      <c r="Q60" s="11" t="s">
        <v>32</v>
      </c>
      <c r="R60" s="11" t="s">
        <v>32</v>
      </c>
      <c r="S60" s="11" t="s">
        <v>32</v>
      </c>
      <c r="T60" s="11" t="s">
        <v>32</v>
      </c>
    </row>
    <row r="61" spans="1:20" ht="21.95" customHeight="1" x14ac:dyDescent="0.25">
      <c r="A61" s="10" t="s">
        <v>312</v>
      </c>
      <c r="B61" s="10" t="s">
        <v>313</v>
      </c>
      <c r="C61" s="11" t="s">
        <v>314</v>
      </c>
      <c r="D61" s="10" t="s">
        <v>315</v>
      </c>
      <c r="E61" s="10">
        <v>12</v>
      </c>
      <c r="F61" s="10" t="s">
        <v>333</v>
      </c>
      <c r="G61" s="10">
        <v>5</v>
      </c>
      <c r="H61" s="11" t="s">
        <v>334</v>
      </c>
      <c r="I61" s="11" t="s">
        <v>335</v>
      </c>
      <c r="J61" s="10" t="s">
        <v>45</v>
      </c>
      <c r="K61" s="10" t="s">
        <v>46</v>
      </c>
      <c r="L61" s="11" t="s">
        <v>336</v>
      </c>
      <c r="M61" s="11" t="s">
        <v>160</v>
      </c>
      <c r="N61" s="10" t="s">
        <v>246</v>
      </c>
      <c r="O61" s="11" t="s">
        <v>32</v>
      </c>
      <c r="P61" s="11" t="s">
        <v>32</v>
      </c>
      <c r="Q61" s="11" t="s">
        <v>32</v>
      </c>
      <c r="R61" s="11" t="s">
        <v>32</v>
      </c>
      <c r="S61" s="11" t="s">
        <v>32</v>
      </c>
      <c r="T61" s="11" t="s">
        <v>32</v>
      </c>
    </row>
    <row r="62" spans="1:20" ht="21.95" customHeight="1" x14ac:dyDescent="0.25">
      <c r="A62" s="10" t="s">
        <v>337</v>
      </c>
      <c r="B62" s="10" t="s">
        <v>338</v>
      </c>
      <c r="C62" s="11" t="s">
        <v>339</v>
      </c>
      <c r="D62" s="10" t="s">
        <v>340</v>
      </c>
      <c r="E62" s="10">
        <v>13</v>
      </c>
      <c r="F62" s="10" t="s">
        <v>341</v>
      </c>
      <c r="G62" s="10">
        <v>1</v>
      </c>
      <c r="H62" s="11" t="s">
        <v>342</v>
      </c>
      <c r="I62" s="11" t="s">
        <v>343</v>
      </c>
      <c r="J62" s="10" t="s">
        <v>45</v>
      </c>
      <c r="K62" s="10" t="s">
        <v>46</v>
      </c>
      <c r="L62" s="11" t="s">
        <v>344</v>
      </c>
      <c r="M62" s="11" t="s">
        <v>345</v>
      </c>
      <c r="N62" s="10" t="s">
        <v>221</v>
      </c>
      <c r="O62" s="11" t="s">
        <v>32</v>
      </c>
      <c r="P62" s="11" t="s">
        <v>32</v>
      </c>
      <c r="Q62" s="11" t="s">
        <v>32</v>
      </c>
      <c r="R62" s="11" t="s">
        <v>32</v>
      </c>
      <c r="S62" s="11" t="s">
        <v>32</v>
      </c>
      <c r="T62" s="11" t="s">
        <v>32</v>
      </c>
    </row>
    <row r="63" spans="1:20" ht="21.95" customHeight="1" x14ac:dyDescent="0.25">
      <c r="A63" s="10" t="s">
        <v>337</v>
      </c>
      <c r="B63" s="10" t="s">
        <v>338</v>
      </c>
      <c r="C63" s="11" t="s">
        <v>339</v>
      </c>
      <c r="D63" s="10" t="s">
        <v>340</v>
      </c>
      <c r="E63" s="10">
        <v>13</v>
      </c>
      <c r="F63" s="10" t="s">
        <v>346</v>
      </c>
      <c r="G63" s="10">
        <v>2</v>
      </c>
      <c r="H63" s="11" t="s">
        <v>347</v>
      </c>
      <c r="I63" s="11" t="s">
        <v>348</v>
      </c>
      <c r="J63" s="10" t="s">
        <v>95</v>
      </c>
      <c r="K63" s="10" t="s">
        <v>46</v>
      </c>
      <c r="L63" s="11" t="s">
        <v>349</v>
      </c>
      <c r="M63" s="11" t="s">
        <v>160</v>
      </c>
      <c r="N63" s="10" t="s">
        <v>221</v>
      </c>
      <c r="O63" s="11" t="s">
        <v>32</v>
      </c>
      <c r="P63" s="11" t="s">
        <v>32</v>
      </c>
      <c r="Q63" s="11" t="s">
        <v>32</v>
      </c>
      <c r="R63" s="11" t="s">
        <v>32</v>
      </c>
      <c r="S63" s="11" t="s">
        <v>32</v>
      </c>
      <c r="T63" s="11" t="s">
        <v>32</v>
      </c>
    </row>
    <row r="64" spans="1:20" ht="21.95" customHeight="1" x14ac:dyDescent="0.25">
      <c r="A64" s="10" t="s">
        <v>337</v>
      </c>
      <c r="B64" s="10" t="s">
        <v>338</v>
      </c>
      <c r="C64" s="11" t="s">
        <v>339</v>
      </c>
      <c r="D64" s="10" t="s">
        <v>340</v>
      </c>
      <c r="E64" s="10">
        <v>13</v>
      </c>
      <c r="F64" s="10" t="s">
        <v>350</v>
      </c>
      <c r="G64" s="10">
        <v>3</v>
      </c>
      <c r="H64" s="11" t="s">
        <v>351</v>
      </c>
      <c r="I64" s="11" t="s">
        <v>352</v>
      </c>
      <c r="J64" s="10" t="s">
        <v>95</v>
      </c>
      <c r="K64" s="10" t="s">
        <v>46</v>
      </c>
      <c r="L64" s="11" t="s">
        <v>353</v>
      </c>
      <c r="M64" s="11" t="s">
        <v>125</v>
      </c>
      <c r="N64" s="10" t="s">
        <v>221</v>
      </c>
      <c r="O64" s="11" t="s">
        <v>32</v>
      </c>
      <c r="P64" s="11" t="s">
        <v>32</v>
      </c>
      <c r="Q64" s="11" t="s">
        <v>32</v>
      </c>
      <c r="R64" s="11" t="s">
        <v>32</v>
      </c>
      <c r="S64" s="11" t="s">
        <v>32</v>
      </c>
      <c r="T64" s="11" t="s">
        <v>32</v>
      </c>
    </row>
    <row r="65" spans="1:20" ht="21.95" customHeight="1" x14ac:dyDescent="0.25">
      <c r="A65" s="10" t="s">
        <v>337</v>
      </c>
      <c r="B65" s="10" t="s">
        <v>338</v>
      </c>
      <c r="C65" s="11" t="s">
        <v>339</v>
      </c>
      <c r="D65" s="10" t="s">
        <v>340</v>
      </c>
      <c r="E65" s="10">
        <v>13</v>
      </c>
      <c r="F65" s="10" t="s">
        <v>354</v>
      </c>
      <c r="G65" s="10">
        <v>4</v>
      </c>
      <c r="H65" s="11" t="s">
        <v>355</v>
      </c>
      <c r="I65" s="11" t="s">
        <v>356</v>
      </c>
      <c r="J65" s="10" t="s">
        <v>95</v>
      </c>
      <c r="K65" s="10" t="s">
        <v>46</v>
      </c>
      <c r="L65" s="11" t="s">
        <v>357</v>
      </c>
      <c r="M65" s="11" t="s">
        <v>358</v>
      </c>
      <c r="N65" s="10" t="s">
        <v>221</v>
      </c>
      <c r="O65" s="11" t="s">
        <v>32</v>
      </c>
      <c r="P65" s="11" t="s">
        <v>32</v>
      </c>
      <c r="Q65" s="11" t="s">
        <v>32</v>
      </c>
      <c r="R65" s="11" t="s">
        <v>32</v>
      </c>
      <c r="S65" s="11" t="s">
        <v>32</v>
      </c>
      <c r="T65" s="11" t="s">
        <v>32</v>
      </c>
    </row>
    <row r="66" spans="1:20" ht="21.95" customHeight="1" x14ac:dyDescent="0.25">
      <c r="A66" s="10" t="s">
        <v>337</v>
      </c>
      <c r="B66" s="10" t="s">
        <v>338</v>
      </c>
      <c r="C66" s="11" t="s">
        <v>339</v>
      </c>
      <c r="D66" s="10" t="s">
        <v>340</v>
      </c>
      <c r="E66" s="10">
        <v>13</v>
      </c>
      <c r="F66" s="10" t="s">
        <v>359</v>
      </c>
      <c r="G66" s="10">
        <v>5</v>
      </c>
      <c r="H66" s="11" t="s">
        <v>360</v>
      </c>
      <c r="I66" s="11" t="s">
        <v>361</v>
      </c>
      <c r="J66" s="10" t="s">
        <v>95</v>
      </c>
      <c r="K66" s="10" t="s">
        <v>186</v>
      </c>
      <c r="L66" s="11" t="s">
        <v>362</v>
      </c>
      <c r="M66" s="11" t="s">
        <v>174</v>
      </c>
      <c r="N66" s="10" t="s">
        <v>221</v>
      </c>
      <c r="O66" s="11" t="s">
        <v>32</v>
      </c>
      <c r="P66" s="11" t="s">
        <v>32</v>
      </c>
      <c r="Q66" s="11" t="s">
        <v>32</v>
      </c>
      <c r="R66" s="11" t="s">
        <v>32</v>
      </c>
      <c r="S66" s="11" t="s">
        <v>32</v>
      </c>
      <c r="T66" s="11" t="s">
        <v>32</v>
      </c>
    </row>
    <row r="67" spans="1:20" ht="21.95" customHeight="1" x14ac:dyDescent="0.25">
      <c r="A67" s="10" t="s">
        <v>363</v>
      </c>
      <c r="B67" s="10" t="s">
        <v>364</v>
      </c>
      <c r="C67" s="11" t="s">
        <v>365</v>
      </c>
      <c r="D67" s="10" t="s">
        <v>366</v>
      </c>
      <c r="E67" s="10">
        <v>14</v>
      </c>
      <c r="F67" s="10" t="s">
        <v>367</v>
      </c>
      <c r="G67" s="10">
        <v>1</v>
      </c>
      <c r="H67" s="11" t="s">
        <v>368</v>
      </c>
      <c r="I67" s="11" t="s">
        <v>369</v>
      </c>
      <c r="J67" s="10" t="s">
        <v>45</v>
      </c>
      <c r="K67" s="10" t="s">
        <v>46</v>
      </c>
      <c r="L67" s="11" t="s">
        <v>370</v>
      </c>
      <c r="M67" s="11" t="s">
        <v>115</v>
      </c>
      <c r="N67" s="10" t="s">
        <v>246</v>
      </c>
      <c r="O67" s="11" t="s">
        <v>32</v>
      </c>
      <c r="P67" s="11" t="s">
        <v>32</v>
      </c>
      <c r="Q67" s="11" t="s">
        <v>32</v>
      </c>
      <c r="R67" s="11" t="s">
        <v>32</v>
      </c>
      <c r="S67" s="11" t="s">
        <v>32</v>
      </c>
      <c r="T67" s="11" t="s">
        <v>32</v>
      </c>
    </row>
    <row r="68" spans="1:20" ht="21.95" customHeight="1" x14ac:dyDescent="0.25">
      <c r="A68" s="10" t="s">
        <v>363</v>
      </c>
      <c r="B68" s="10" t="s">
        <v>364</v>
      </c>
      <c r="C68" s="11" t="s">
        <v>365</v>
      </c>
      <c r="D68" s="10" t="s">
        <v>366</v>
      </c>
      <c r="E68" s="10">
        <v>14</v>
      </c>
      <c r="F68" s="10" t="s">
        <v>371</v>
      </c>
      <c r="G68" s="10">
        <v>2</v>
      </c>
      <c r="H68" s="11" t="s">
        <v>372</v>
      </c>
      <c r="I68" s="11" t="s">
        <v>373</v>
      </c>
      <c r="J68" s="10" t="s">
        <v>95</v>
      </c>
      <c r="K68" s="10" t="s">
        <v>46</v>
      </c>
      <c r="L68" s="11" t="s">
        <v>374</v>
      </c>
      <c r="M68" s="11" t="s">
        <v>97</v>
      </c>
      <c r="N68" s="10" t="s">
        <v>246</v>
      </c>
      <c r="O68" s="11" t="s">
        <v>32</v>
      </c>
      <c r="P68" s="11" t="s">
        <v>32</v>
      </c>
      <c r="Q68" s="11" t="s">
        <v>32</v>
      </c>
      <c r="R68" s="11" t="s">
        <v>32</v>
      </c>
      <c r="S68" s="11" t="s">
        <v>32</v>
      </c>
      <c r="T68" s="11" t="s">
        <v>32</v>
      </c>
    </row>
    <row r="69" spans="1:20" ht="21.95" customHeight="1" x14ac:dyDescent="0.25">
      <c r="A69" s="10" t="s">
        <v>363</v>
      </c>
      <c r="B69" s="10" t="s">
        <v>364</v>
      </c>
      <c r="C69" s="11" t="s">
        <v>365</v>
      </c>
      <c r="D69" s="10" t="s">
        <v>366</v>
      </c>
      <c r="E69" s="10">
        <v>14</v>
      </c>
      <c r="F69" s="10" t="s">
        <v>375</v>
      </c>
      <c r="G69" s="10">
        <v>3</v>
      </c>
      <c r="H69" s="11" t="s">
        <v>376</v>
      </c>
      <c r="I69" s="11" t="s">
        <v>377</v>
      </c>
      <c r="J69" s="10" t="s">
        <v>95</v>
      </c>
      <c r="K69" s="10" t="s">
        <v>186</v>
      </c>
      <c r="L69" s="11" t="s">
        <v>378</v>
      </c>
      <c r="M69" s="11" t="s">
        <v>174</v>
      </c>
      <c r="N69" s="10" t="s">
        <v>246</v>
      </c>
      <c r="O69" s="11" t="s">
        <v>32</v>
      </c>
      <c r="P69" s="11" t="s">
        <v>32</v>
      </c>
      <c r="Q69" s="11" t="s">
        <v>32</v>
      </c>
      <c r="R69" s="11" t="s">
        <v>32</v>
      </c>
      <c r="S69" s="11" t="s">
        <v>32</v>
      </c>
      <c r="T69" s="11" t="s">
        <v>32</v>
      </c>
    </row>
    <row r="70" spans="1:20" ht="21.95" customHeight="1" x14ac:dyDescent="0.25">
      <c r="A70" s="10" t="s">
        <v>363</v>
      </c>
      <c r="B70" s="10" t="s">
        <v>364</v>
      </c>
      <c r="C70" s="11" t="s">
        <v>365</v>
      </c>
      <c r="D70" s="10" t="s">
        <v>366</v>
      </c>
      <c r="E70" s="10">
        <v>14</v>
      </c>
      <c r="F70" s="10" t="s">
        <v>379</v>
      </c>
      <c r="G70" s="10">
        <v>4</v>
      </c>
      <c r="H70" s="11" t="s">
        <v>380</v>
      </c>
      <c r="I70" s="11" t="s">
        <v>381</v>
      </c>
      <c r="J70" s="10" t="s">
        <v>45</v>
      </c>
      <c r="K70" s="10" t="s">
        <v>46</v>
      </c>
      <c r="L70" s="11" t="s">
        <v>382</v>
      </c>
      <c r="M70" s="11" t="s">
        <v>160</v>
      </c>
      <c r="N70" s="10" t="s">
        <v>246</v>
      </c>
      <c r="O70" s="11" t="s">
        <v>32</v>
      </c>
      <c r="P70" s="11" t="s">
        <v>32</v>
      </c>
      <c r="Q70" s="11" t="s">
        <v>32</v>
      </c>
      <c r="R70" s="11" t="s">
        <v>32</v>
      </c>
      <c r="S70" s="11" t="s">
        <v>32</v>
      </c>
      <c r="T70" s="11" t="s">
        <v>32</v>
      </c>
    </row>
    <row r="71" spans="1:20" ht="21.95" customHeight="1" x14ac:dyDescent="0.25">
      <c r="A71" s="10" t="s">
        <v>363</v>
      </c>
      <c r="B71" s="10" t="s">
        <v>364</v>
      </c>
      <c r="C71" s="11" t="s">
        <v>365</v>
      </c>
      <c r="D71" s="10" t="s">
        <v>366</v>
      </c>
      <c r="E71" s="10">
        <v>14</v>
      </c>
      <c r="F71" s="10" t="s">
        <v>383</v>
      </c>
      <c r="G71" s="10">
        <v>5</v>
      </c>
      <c r="H71" s="11" t="s">
        <v>384</v>
      </c>
      <c r="I71" s="11" t="s">
        <v>385</v>
      </c>
      <c r="J71" s="10" t="s">
        <v>95</v>
      </c>
      <c r="K71" s="10" t="s">
        <v>46</v>
      </c>
      <c r="L71" s="11" t="s">
        <v>386</v>
      </c>
      <c r="M71" s="11" t="s">
        <v>332</v>
      </c>
      <c r="N71" s="10" t="s">
        <v>246</v>
      </c>
      <c r="O71" s="11" t="s">
        <v>32</v>
      </c>
      <c r="P71" s="11" t="s">
        <v>32</v>
      </c>
      <c r="Q71" s="11" t="s">
        <v>32</v>
      </c>
      <c r="R71" s="11" t="s">
        <v>32</v>
      </c>
      <c r="S71" s="11" t="s">
        <v>32</v>
      </c>
      <c r="T71" s="11" t="s">
        <v>32</v>
      </c>
    </row>
    <row r="72" spans="1:20" ht="21.95" customHeight="1" x14ac:dyDescent="0.25">
      <c r="A72" s="10" t="s">
        <v>387</v>
      </c>
      <c r="B72" s="10" t="s">
        <v>388</v>
      </c>
      <c r="C72" s="11" t="s">
        <v>389</v>
      </c>
      <c r="D72" s="10" t="s">
        <v>390</v>
      </c>
      <c r="E72" s="10">
        <v>15</v>
      </c>
      <c r="F72" s="10" t="s">
        <v>391</v>
      </c>
      <c r="G72" s="10">
        <v>1</v>
      </c>
      <c r="H72" s="11" t="s">
        <v>392</v>
      </c>
      <c r="I72" s="11" t="s">
        <v>393</v>
      </c>
      <c r="J72" s="10" t="s">
        <v>95</v>
      </c>
      <c r="K72" s="10" t="s">
        <v>186</v>
      </c>
      <c r="L72" s="11" t="s">
        <v>394</v>
      </c>
      <c r="M72" s="11" t="s">
        <v>174</v>
      </c>
      <c r="N72" s="10" t="s">
        <v>395</v>
      </c>
      <c r="O72" s="11" t="s">
        <v>32</v>
      </c>
      <c r="P72" s="11" t="s">
        <v>32</v>
      </c>
      <c r="Q72" s="11" t="s">
        <v>32</v>
      </c>
      <c r="R72" s="11" t="s">
        <v>32</v>
      </c>
      <c r="S72" s="11" t="s">
        <v>32</v>
      </c>
      <c r="T72" s="11" t="s">
        <v>32</v>
      </c>
    </row>
    <row r="73" spans="1:20" ht="21.95" customHeight="1" x14ac:dyDescent="0.25">
      <c r="A73" s="10" t="s">
        <v>387</v>
      </c>
      <c r="B73" s="10" t="s">
        <v>388</v>
      </c>
      <c r="C73" s="11" t="s">
        <v>389</v>
      </c>
      <c r="D73" s="10" t="s">
        <v>390</v>
      </c>
      <c r="E73" s="10">
        <v>15</v>
      </c>
      <c r="F73" s="10" t="s">
        <v>396</v>
      </c>
      <c r="G73" s="10">
        <v>2</v>
      </c>
      <c r="H73" s="11" t="s">
        <v>397</v>
      </c>
      <c r="I73" s="11" t="s">
        <v>398</v>
      </c>
      <c r="J73" s="10" t="s">
        <v>45</v>
      </c>
      <c r="K73" s="10" t="s">
        <v>46</v>
      </c>
      <c r="L73" s="11" t="s">
        <v>399</v>
      </c>
      <c r="M73" s="11" t="s">
        <v>188</v>
      </c>
      <c r="N73" s="10" t="s">
        <v>395</v>
      </c>
      <c r="O73" s="11" t="s">
        <v>32</v>
      </c>
      <c r="P73" s="11" t="s">
        <v>32</v>
      </c>
      <c r="Q73" s="11" t="s">
        <v>32</v>
      </c>
      <c r="R73" s="11" t="s">
        <v>32</v>
      </c>
      <c r="S73" s="11" t="s">
        <v>32</v>
      </c>
      <c r="T73" s="11" t="s">
        <v>32</v>
      </c>
    </row>
    <row r="74" spans="1:20" ht="21.95" customHeight="1" x14ac:dyDescent="0.25">
      <c r="A74" s="10" t="s">
        <v>387</v>
      </c>
      <c r="B74" s="10" t="s">
        <v>388</v>
      </c>
      <c r="C74" s="11" t="s">
        <v>389</v>
      </c>
      <c r="D74" s="10" t="s">
        <v>390</v>
      </c>
      <c r="E74" s="10">
        <v>15</v>
      </c>
      <c r="F74" s="10" t="s">
        <v>400</v>
      </c>
      <c r="G74" s="10">
        <v>3</v>
      </c>
      <c r="H74" s="11" t="s">
        <v>401</v>
      </c>
      <c r="I74" s="11" t="s">
        <v>402</v>
      </c>
      <c r="J74" s="10" t="s">
        <v>95</v>
      </c>
      <c r="K74" s="10" t="s">
        <v>186</v>
      </c>
      <c r="L74" s="11" t="s">
        <v>403</v>
      </c>
      <c r="M74" s="11" t="s">
        <v>358</v>
      </c>
      <c r="N74" s="10" t="s">
        <v>395</v>
      </c>
      <c r="O74" s="11" t="s">
        <v>32</v>
      </c>
      <c r="P74" s="11" t="s">
        <v>32</v>
      </c>
      <c r="Q74" s="11" t="s">
        <v>32</v>
      </c>
      <c r="R74" s="11" t="s">
        <v>32</v>
      </c>
      <c r="S74" s="11" t="s">
        <v>32</v>
      </c>
      <c r="T74" s="11" t="s">
        <v>32</v>
      </c>
    </row>
    <row r="75" spans="1:20" ht="21.95" customHeight="1" x14ac:dyDescent="0.25">
      <c r="A75" s="10" t="s">
        <v>387</v>
      </c>
      <c r="B75" s="10" t="s">
        <v>388</v>
      </c>
      <c r="C75" s="11" t="s">
        <v>389</v>
      </c>
      <c r="D75" s="10" t="s">
        <v>390</v>
      </c>
      <c r="E75" s="10">
        <v>15</v>
      </c>
      <c r="F75" s="10" t="s">
        <v>404</v>
      </c>
      <c r="G75" s="10">
        <v>4</v>
      </c>
      <c r="H75" s="11" t="s">
        <v>405</v>
      </c>
      <c r="I75" s="11" t="s">
        <v>406</v>
      </c>
      <c r="J75" s="10" t="s">
        <v>95</v>
      </c>
      <c r="K75" s="10" t="s">
        <v>186</v>
      </c>
      <c r="L75" s="11" t="s">
        <v>407</v>
      </c>
      <c r="M75" s="11" t="s">
        <v>408</v>
      </c>
      <c r="N75" s="10" t="s">
        <v>395</v>
      </c>
      <c r="O75" s="11" t="s">
        <v>32</v>
      </c>
      <c r="P75" s="11" t="s">
        <v>32</v>
      </c>
      <c r="Q75" s="11" t="s">
        <v>32</v>
      </c>
      <c r="R75" s="11" t="s">
        <v>32</v>
      </c>
      <c r="S75" s="11" t="s">
        <v>32</v>
      </c>
      <c r="T75" s="11" t="s">
        <v>32</v>
      </c>
    </row>
    <row r="76" spans="1:20" ht="21.95" customHeight="1" x14ac:dyDescent="0.25">
      <c r="A76" s="10" t="s">
        <v>387</v>
      </c>
      <c r="B76" s="10" t="s">
        <v>388</v>
      </c>
      <c r="C76" s="11" t="s">
        <v>389</v>
      </c>
      <c r="D76" s="10" t="s">
        <v>390</v>
      </c>
      <c r="E76" s="10">
        <v>15</v>
      </c>
      <c r="F76" s="10" t="s">
        <v>409</v>
      </c>
      <c r="G76" s="10">
        <v>5</v>
      </c>
      <c r="H76" s="11" t="s">
        <v>410</v>
      </c>
      <c r="I76" s="11" t="s">
        <v>411</v>
      </c>
      <c r="J76" s="10" t="s">
        <v>95</v>
      </c>
      <c r="K76" s="10" t="s">
        <v>186</v>
      </c>
      <c r="L76" s="11" t="s">
        <v>412</v>
      </c>
      <c r="M76" s="11" t="s">
        <v>174</v>
      </c>
      <c r="N76" s="10" t="s">
        <v>395</v>
      </c>
      <c r="O76" s="11" t="s">
        <v>32</v>
      </c>
      <c r="P76" s="11" t="s">
        <v>32</v>
      </c>
      <c r="Q76" s="11" t="s">
        <v>32</v>
      </c>
      <c r="R76" s="11" t="s">
        <v>32</v>
      </c>
      <c r="S76" s="11" t="s">
        <v>32</v>
      </c>
      <c r="T76" s="11" t="s">
        <v>32</v>
      </c>
    </row>
  </sheetData>
  <autoFilter ref="A1:T1" xr:uid="{00000000-0009-0000-0000-000000000000}"/>
  <dataValidations count="2">
    <dataValidation type="list" allowBlank="1" showErrorMessage="1" errorTitle="Invalid value" error="Choose one of the dropdown values." sqref="J2:J500" xr:uid="{00000000-0002-0000-0000-000000000000}">
      <formula1>"unassessed,not_met,in_progress,met"</formula1>
    </dataValidation>
    <dataValidation type="list" allowBlank="1" showErrorMessage="1" errorTitle="Invalid value" error="Choose one of the dropdown values." sqref="K2:K500" xr:uid="{00000000-0002-0000-0000-000001000000}">
      <formula1>"unassessed,low,medium,high"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4" style="1" customWidth="1"/>
    <col min="2" max="2" width="28" style="1" customWidth="1"/>
    <col min="3" max="3" width="38" style="2" customWidth="1"/>
    <col min="4" max="4" width="18" style="1" customWidth="1"/>
    <col min="5" max="5" width="28" style="2" customWidth="1"/>
    <col min="6" max="6" width="40" style="2" customWidth="1"/>
    <col min="7" max="7" width="18" style="1" customWidth="1"/>
    <col min="8" max="8" width="48" style="2" customWidth="1"/>
    <col min="9" max="9" width="20" style="1" customWidth="1"/>
    <col min="10" max="10" width="16" style="1" customWidth="1"/>
    <col min="11" max="11" width="14" style="1" customWidth="1"/>
    <col min="12" max="12" width="22" style="1" customWidth="1"/>
    <col min="13" max="13" width="34" style="2" customWidth="1"/>
    <col min="14" max="14" width="12" style="1" customWidth="1"/>
  </cols>
  <sheetData>
    <row r="1" spans="1:14" ht="27.95" customHeight="1" x14ac:dyDescent="0.25">
      <c r="A1" s="3" t="s">
        <v>413</v>
      </c>
      <c r="B1" s="3" t="s">
        <v>5</v>
      </c>
      <c r="C1" s="4" t="s">
        <v>414</v>
      </c>
      <c r="D1" s="5" t="s">
        <v>415</v>
      </c>
      <c r="E1" s="6" t="s">
        <v>416</v>
      </c>
      <c r="F1" s="6" t="s">
        <v>417</v>
      </c>
      <c r="G1" s="5" t="s">
        <v>418</v>
      </c>
      <c r="H1" s="6" t="s">
        <v>419</v>
      </c>
      <c r="I1" s="7" t="s">
        <v>420</v>
      </c>
      <c r="J1" s="7" t="s">
        <v>421</v>
      </c>
      <c r="K1" s="7" t="s">
        <v>422</v>
      </c>
      <c r="L1" s="7" t="s">
        <v>423</v>
      </c>
      <c r="M1" s="12" t="s">
        <v>424</v>
      </c>
      <c r="N1" s="13" t="s">
        <v>425</v>
      </c>
    </row>
  </sheetData>
  <autoFilter ref="A1:N1" xr:uid="{00000000-0009-0000-0000-000001000000}"/>
  <dataValidations count="2">
    <dataValidation type="list" allowBlank="1" showErrorMessage="1" errorTitle="Invalid value" error="Choose one of the dropdown values." sqref="D2:D500" xr:uid="{00000000-0002-0000-0100-000000000000}">
      <formula1>"benchmark,leaderboard,research_paper,news,implementation"</formula1>
    </dataValidation>
    <dataValidation type="list" allowBlank="1" showErrorMessage="1" errorTitle="Invalid value" error="Choose one of the dropdown values." sqref="N2:N500" xr:uid="{00000000-0002-0000-0100-000001000000}">
      <formula1>"Yes,No"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Evidence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2026-04-01T09:40:42Z</dcterms:created>
  <dcterms:modified xsi:type="dcterms:W3CDTF">2026-04-01T09:56:55Z</dcterms:modified>
  <cp:category/>
</cp:coreProperties>
</file>