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kenX worst underestimation" sheetId="2" r:id="rId2"/>
    <sheet name="TokenX worst overestimation" sheetId="3" r:id="rId3"/>
    <sheet name="Weighted worst underestimation" sheetId="4" r:id="rId4"/>
    <sheet name="Weighted worst overestimation" sheetId="5" r:id="rId5"/>
  </sheets>
  <calcPr calcId="124519" fullCalcOnLoad="1"/>
</workbook>
</file>

<file path=xl/sharedStrings.xml><?xml version="1.0" encoding="utf-8"?>
<sst xmlns="http://schemas.openxmlformats.org/spreadsheetml/2006/main" count="103" uniqueCount="49">
  <si>
    <t>adversary report</t>
  </si>
  <si>
    <t>Generated at:</t>
  </si>
  <si>
    <t>2026-01-07T06:09:13Z</t>
  </si>
  <si>
    <t>Parameters</t>
  </si>
  <si>
    <t>length</t>
  </si>
  <si>
    <t>2000</t>
  </si>
  <si>
    <t>samples</t>
  </si>
  <si>
    <t>20</t>
  </si>
  <si>
    <t>top</t>
  </si>
  <si>
    <t>3</t>
  </si>
  <si>
    <t>workers</t>
  </si>
  <si>
    <t>2</t>
  </si>
  <si>
    <t>seed</t>
  </si>
  <si>
    <t>1767766153032227138</t>
  </si>
  <si>
    <t>save-top</t>
  </si>
  <si>
    <t>5</t>
  </si>
  <si>
    <t>save-dir</t>
  </si>
  <si>
    <t>/home/zenfun/workspace/ez-api/tokenest/datasets/test</t>
  </si>
  <si>
    <t>Summary</t>
  </si>
  <si>
    <t>TokenX max underestimation ratio</t>
  </si>
  <si>
    <t>TokenX max overestimation ratio</t>
  </si>
  <si>
    <t>Weighted max underestimation ratio</t>
  </si>
  <si>
    <t>Weighted max overestimation ratio</t>
  </si>
  <si>
    <t>TokenX worst underestimation</t>
  </si>
  <si>
    <t>Rank</t>
  </si>
  <si>
    <t>Name</t>
  </si>
  <si>
    <t>Kind</t>
  </si>
  <si>
    <t>Actual</t>
  </si>
  <si>
    <t>Estimated</t>
  </si>
  <si>
    <t>Diff</t>
  </si>
  <si>
    <t>Ratio</t>
  </si>
  <si>
    <t>Sample</t>
  </si>
  <si>
    <t>alnum_run_seed</t>
  </si>
  <si>
    <t>alnum_run</t>
  </si>
  <si>
    <t>6qJr3BJMn855Vux2GLrctkYXMLKw2im98pPbsn4BmwsLFtJWRU7plOkWj029WoKGlz0p0sGOytnRo4N6Asz8VNxa0jlq39O6...</t>
  </si>
  <si>
    <t>alnum_run_016</t>
  </si>
  <si>
    <t>wX2sDWQckj254nO7a74KkmXsoLoIxcP6jINsCFBhdOHhD4O17VNbhiTH6EjTfY97T9KHUWUJjP9EK8XuCcZaSM1bbBzaQ53p...</t>
  </si>
  <si>
    <t>alnum_run_017</t>
  </si>
  <si>
    <t>r5p313kUsYHkuLGxTAh61ZC9TKRlJm0l0wwuhogXf8LooZebKwDMtbrRqsmAbetfJ5Re1DfGw4JL4NCronTVglsEqFAFFATV...</t>
  </si>
  <si>
    <t>TokenX worst overestimation</t>
  </si>
  <si>
    <t>minified_json_seed</t>
  </si>
  <si>
    <t>minified_json</t>
  </si>
  <si>
    <t>{"items":[{"id":0,"u":"user_0","ok":true,"tags":[0,1,2,3,4],"meta":{"v":0,"s":"xxxxxxxxxxxx"}},{...</t>
  </si>
  <si>
    <t>minified_json_010</t>
  </si>
  <si>
    <t>minified_json_009</t>
  </si>
  <si>
    <t>Weighted worst underestimation</t>
  </si>
  <si>
    <t>alnum_run_018</t>
  </si>
  <si>
    <t>52YTBOW04hr9j1Fv4PlVEfe2SQOHnmYMMfrG5UaRR2RRjbGhmbkNKqLNRUtTzKepdsvLH0SoIPG3wJfKvjOnGfFx6vs2TDLI...</t>
  </si>
  <si>
    <t>Weighted worst overestimation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</si>
</sst>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TokenX worst underestimation Ratio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TokenX worst underestimation</c:v>
          </c:tx>
          <c:cat>
            <c:strRef>
              <c:f>'TokenX worst underestimation'!$B$5:$B$7</c:f>
              <c:strCache>
                <c:ptCount val="3"/>
                <c:pt idx="0">
                  <c:v>alnum_run_seed</c:v>
                </c:pt>
                <c:pt idx="1">
                  <c:v>alnum_run_016</c:v>
                </c:pt>
                <c:pt idx="2">
                  <c:v>alnum_run_017</c:v>
                </c:pt>
              </c:strCache>
            </c:strRef>
          </c:cat>
          <c:val>
            <c:numRef>
              <c:f>'TokenX worst underestimation'!$G$5:$G$7</c:f>
              <c:numCache>
                <c:formatCode>General</c:formatCode>
                <c:ptCount val="3"/>
                <c:pt idx="0">
                  <c:v>0.7570999999999999</c:v>
                </c:pt>
                <c:pt idx="1">
                  <c:v>0.7531</c:v>
                </c:pt>
                <c:pt idx="2">
                  <c:v>0.7519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.0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TokenX worst overestimation Ratio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TokenX worst overestimation</c:v>
          </c:tx>
          <c:cat>
            <c:strRef>
              <c:f>'TokenX worst overestimation'!$B$5:$B$7</c:f>
              <c:strCache>
                <c:ptCount val="3"/>
                <c:pt idx="0">
                  <c:v>minified_json_seed</c:v>
                </c:pt>
                <c:pt idx="1">
                  <c:v>minified_json_010</c:v>
                </c:pt>
                <c:pt idx="2">
                  <c:v>minified_json_009</c:v>
                </c:pt>
              </c:strCache>
            </c:strRef>
          </c:cat>
          <c:val>
            <c:numRef>
              <c:f>'TokenX worst overestimation'!$G$5:$G$7</c:f>
              <c:numCache>
                <c:formatCode>General</c:formatCode>
                <c:ptCount val="3"/>
                <c:pt idx="0">
                  <c:v>0.8449</c:v>
                </c:pt>
                <c:pt idx="1">
                  <c:v>0.8449</c:v>
                </c:pt>
                <c:pt idx="2">
                  <c:v>0.8449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.0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Weighted worst underestimation Ratio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Weighted worst underestimation</c:v>
          </c:tx>
          <c:cat>
            <c:strRef>
              <c:f>'Weighted worst underestimation'!$B$5:$B$7</c:f>
              <c:strCache>
                <c:ptCount val="3"/>
                <c:pt idx="0">
                  <c:v>alnum_run_seed</c:v>
                </c:pt>
                <c:pt idx="1">
                  <c:v>alnum_run_017</c:v>
                </c:pt>
                <c:pt idx="2">
                  <c:v>alnum_run_018</c:v>
                </c:pt>
              </c:strCache>
            </c:strRef>
          </c:cat>
          <c:val>
            <c:numRef>
              <c:f>'Weighted worst underestimation'!$G$5:$G$7</c:f>
              <c:numCache>
                <c:formatCode>General</c:formatCode>
                <c:ptCount val="3"/>
                <c:pt idx="0">
                  <c:v>0.7504999999999999</c:v>
                </c:pt>
                <c:pt idx="1">
                  <c:v>0.7474</c:v>
                </c:pt>
                <c:pt idx="2">
                  <c:v>0.747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0.00%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Weighted worst overestimation Ratio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Weighted worst overestimation</c:v>
          </c:tx>
          <c:cat>
            <c:strRef>
              <c:f>'Weighted worst overestimation'!$B$5:$B$7</c:f>
              <c:strCache>
                <c:ptCount val="3"/>
                <c:pt idx="0">
                  <c:v>minified_json_seed</c:v>
                </c:pt>
                <c:pt idx="1">
                  <c:v>minified_json_010</c:v>
                </c:pt>
                <c:pt idx="2">
                  <c:v>minified_json_009</c:v>
                </c:pt>
              </c:strCache>
            </c:strRef>
          </c:cat>
          <c:val>
            <c:numRef>
              <c:f>'Weighted worst overestimation'!$G$5:$G$7</c:f>
              <c:numCache>
                <c:formatCode>General</c:formatCode>
                <c:ptCount val="3"/>
                <c:pt idx="0">
                  <c:v>0.8039000000000001</c:v>
                </c:pt>
                <c:pt idx="1">
                  <c:v>0.8039000000000001</c:v>
                </c:pt>
                <c:pt idx="2">
                  <c:v>0.8039000000000001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0.0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36.7109375" customWidth="1"/>
    <col min="2" max="2" width="24.7109375" customWidth="1"/>
  </cols>
  <sheetData>
    <row r="1" spans="1:2">
      <c r="A1" s="1" t="s">
        <v>0</v>
      </c>
    </row>
    <row r="2" spans="1:2">
      <c r="A2" t="s">
        <v>1</v>
      </c>
      <c r="B2" t="s">
        <v>2</v>
      </c>
    </row>
    <row r="4" spans="1:2">
      <c r="A4" s="2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3" spans="1:2">
      <c r="A13" s="2" t="s">
        <v>18</v>
      </c>
    </row>
    <row r="14" spans="1:2">
      <c r="A14" t="s">
        <v>19</v>
      </c>
      <c r="B14" s="3">
        <v>0.7570999999999999</v>
      </c>
    </row>
    <row r="15" spans="1:2">
      <c r="A15" t="s">
        <v>20</v>
      </c>
      <c r="B15" s="3">
        <v>0.8449</v>
      </c>
    </row>
    <row r="16" spans="1:2">
      <c r="A16" t="s">
        <v>21</v>
      </c>
      <c r="B16" s="3">
        <v>0.7504999999999999</v>
      </c>
    </row>
    <row r="17" spans="1:2">
      <c r="A17" t="s">
        <v>22</v>
      </c>
      <c r="B17" s="3">
        <v>0.8039000000000001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8.7109375" customWidth="1"/>
    <col min="2" max="2" width="28.7109375" customWidth="1"/>
    <col min="3" max="7" width="16.7109375" customWidth="1"/>
    <col min="8" max="8" width="50.7109375" customWidth="1"/>
  </cols>
  <sheetData>
    <row r="1" spans="1:8">
      <c r="A1" s="1" t="s">
        <v>23</v>
      </c>
    </row>
    <row r="2" spans="1:8">
      <c r="A2" t="s">
        <v>1</v>
      </c>
      <c r="B2" t="s">
        <v>2</v>
      </c>
    </row>
    <row r="4" spans="1:8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1:8">
      <c r="A5" s="4">
        <v>1</v>
      </c>
      <c r="B5" s="4" t="s">
        <v>32</v>
      </c>
      <c r="C5" s="4" t="s">
        <v>33</v>
      </c>
      <c r="D5" s="4">
        <v>1375</v>
      </c>
      <c r="E5" s="4">
        <v>334</v>
      </c>
      <c r="F5" s="4">
        <v>1041</v>
      </c>
      <c r="G5" s="3">
        <v>0.7570999999999999</v>
      </c>
      <c r="H5" s="4" t="s">
        <v>34</v>
      </c>
    </row>
    <row r="6" spans="1:8">
      <c r="A6" s="4">
        <v>2</v>
      </c>
      <c r="B6" s="4" t="s">
        <v>35</v>
      </c>
      <c r="C6" s="4" t="s">
        <v>33</v>
      </c>
      <c r="D6" s="4">
        <v>1353</v>
      </c>
      <c r="E6" s="4">
        <v>334</v>
      </c>
      <c r="F6" s="4">
        <v>1019</v>
      </c>
      <c r="G6" s="3">
        <v>0.7531</v>
      </c>
      <c r="H6" s="4" t="s">
        <v>36</v>
      </c>
    </row>
    <row r="7" spans="1:8">
      <c r="A7" s="4">
        <v>3</v>
      </c>
      <c r="B7" s="4" t="s">
        <v>37</v>
      </c>
      <c r="C7" s="4" t="s">
        <v>33</v>
      </c>
      <c r="D7" s="4">
        <v>1346</v>
      </c>
      <c r="E7" s="4">
        <v>334</v>
      </c>
      <c r="F7" s="4">
        <v>1012</v>
      </c>
      <c r="G7" s="3">
        <v>0.7519</v>
      </c>
      <c r="H7" s="4" t="s">
        <v>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8.7109375" customWidth="1"/>
    <col min="2" max="2" width="28.7109375" customWidth="1"/>
    <col min="3" max="7" width="16.7109375" customWidth="1"/>
    <col min="8" max="8" width="50.7109375" customWidth="1"/>
  </cols>
  <sheetData>
    <row r="1" spans="1:8">
      <c r="A1" s="1" t="s">
        <v>39</v>
      </c>
    </row>
    <row r="2" spans="1:8">
      <c r="A2" t="s">
        <v>1</v>
      </c>
      <c r="B2" t="s">
        <v>2</v>
      </c>
    </row>
    <row r="4" spans="1:8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1:8">
      <c r="A5" s="4">
        <v>1</v>
      </c>
      <c r="B5" s="4" t="s">
        <v>40</v>
      </c>
      <c r="C5" s="4" t="s">
        <v>41</v>
      </c>
      <c r="D5" s="4">
        <v>877</v>
      </c>
      <c r="E5" s="4">
        <v>1618</v>
      </c>
      <c r="F5" s="4">
        <v>741</v>
      </c>
      <c r="G5" s="3">
        <v>0.8449</v>
      </c>
      <c r="H5" s="4" t="s">
        <v>42</v>
      </c>
    </row>
    <row r="6" spans="1:8">
      <c r="A6" s="4">
        <v>2</v>
      </c>
      <c r="B6" s="4" t="s">
        <v>43</v>
      </c>
      <c r="C6" s="4" t="s">
        <v>41</v>
      </c>
      <c r="D6" s="4">
        <v>877</v>
      </c>
      <c r="E6" s="4">
        <v>1618</v>
      </c>
      <c r="F6" s="4">
        <v>741</v>
      </c>
      <c r="G6" s="3">
        <v>0.8449</v>
      </c>
      <c r="H6" s="4" t="s">
        <v>42</v>
      </c>
    </row>
    <row r="7" spans="1:8">
      <c r="A7" s="4">
        <v>3</v>
      </c>
      <c r="B7" s="4" t="s">
        <v>44</v>
      </c>
      <c r="C7" s="4" t="s">
        <v>41</v>
      </c>
      <c r="D7" s="4">
        <v>877</v>
      </c>
      <c r="E7" s="4">
        <v>1618</v>
      </c>
      <c r="F7" s="4">
        <v>741</v>
      </c>
      <c r="G7" s="3">
        <v>0.8449</v>
      </c>
      <c r="H7" s="4" t="s">
        <v>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8.7109375" customWidth="1"/>
    <col min="2" max="2" width="28.7109375" customWidth="1"/>
    <col min="3" max="7" width="16.7109375" customWidth="1"/>
    <col min="8" max="8" width="50.7109375" customWidth="1"/>
  </cols>
  <sheetData>
    <row r="1" spans="1:8">
      <c r="A1" s="1" t="s">
        <v>45</v>
      </c>
    </row>
    <row r="2" spans="1:8">
      <c r="A2" t="s">
        <v>1</v>
      </c>
      <c r="B2" t="s">
        <v>2</v>
      </c>
    </row>
    <row r="4" spans="1:8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1:8">
      <c r="A5" s="4">
        <v>1</v>
      </c>
      <c r="B5" s="4" t="s">
        <v>32</v>
      </c>
      <c r="C5" s="4" t="s">
        <v>33</v>
      </c>
      <c r="D5" s="4">
        <v>1375</v>
      </c>
      <c r="E5" s="4">
        <v>343</v>
      </c>
      <c r="F5" s="4">
        <v>1032</v>
      </c>
      <c r="G5" s="3">
        <v>0.7504999999999999</v>
      </c>
      <c r="H5" s="4" t="s">
        <v>34</v>
      </c>
    </row>
    <row r="6" spans="1:8">
      <c r="A6" s="4">
        <v>2</v>
      </c>
      <c r="B6" s="4" t="s">
        <v>37</v>
      </c>
      <c r="C6" s="4" t="s">
        <v>33</v>
      </c>
      <c r="D6" s="4">
        <v>1346</v>
      </c>
      <c r="E6" s="4">
        <v>340</v>
      </c>
      <c r="F6" s="4">
        <v>1006</v>
      </c>
      <c r="G6" s="3">
        <v>0.7474</v>
      </c>
      <c r="H6" s="4" t="s">
        <v>38</v>
      </c>
    </row>
    <row r="7" spans="1:8">
      <c r="A7" s="4">
        <v>3</v>
      </c>
      <c r="B7" s="4" t="s">
        <v>46</v>
      </c>
      <c r="C7" s="4" t="s">
        <v>33</v>
      </c>
      <c r="D7" s="4">
        <v>1344</v>
      </c>
      <c r="E7" s="4">
        <v>340</v>
      </c>
      <c r="F7" s="4">
        <v>1004</v>
      </c>
      <c r="G7" s="3">
        <v>0.747</v>
      </c>
      <c r="H7" s="4" t="s">
        <v>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8.7109375" customWidth="1"/>
    <col min="2" max="2" width="28.7109375" customWidth="1"/>
    <col min="3" max="7" width="16.7109375" customWidth="1"/>
    <col min="8" max="8" width="50.7109375" customWidth="1"/>
  </cols>
  <sheetData>
    <row r="1" spans="1:8">
      <c r="A1" s="1" t="s">
        <v>48</v>
      </c>
    </row>
    <row r="2" spans="1:8">
      <c r="A2" t="s">
        <v>1</v>
      </c>
      <c r="B2" t="s">
        <v>2</v>
      </c>
    </row>
    <row r="4" spans="1:8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1:8">
      <c r="A5" s="4">
        <v>1</v>
      </c>
      <c r="B5" s="4" t="s">
        <v>40</v>
      </c>
      <c r="C5" s="4" t="s">
        <v>41</v>
      </c>
      <c r="D5" s="4">
        <v>877</v>
      </c>
      <c r="E5" s="4">
        <v>1582</v>
      </c>
      <c r="F5" s="4">
        <v>705</v>
      </c>
      <c r="G5" s="3">
        <v>0.8039000000000001</v>
      </c>
      <c r="H5" s="4" t="s">
        <v>42</v>
      </c>
    </row>
    <row r="6" spans="1:8">
      <c r="A6" s="4">
        <v>2</v>
      </c>
      <c r="B6" s="4" t="s">
        <v>43</v>
      </c>
      <c r="C6" s="4" t="s">
        <v>41</v>
      </c>
      <c r="D6" s="4">
        <v>877</v>
      </c>
      <c r="E6" s="4">
        <v>1582</v>
      </c>
      <c r="F6" s="4">
        <v>705</v>
      </c>
      <c r="G6" s="3">
        <v>0.8039000000000001</v>
      </c>
      <c r="H6" s="4" t="s">
        <v>42</v>
      </c>
    </row>
    <row r="7" spans="1:8">
      <c r="A7" s="4">
        <v>3</v>
      </c>
      <c r="B7" s="4" t="s">
        <v>44</v>
      </c>
      <c r="C7" s="4" t="s">
        <v>41</v>
      </c>
      <c r="D7" s="4">
        <v>877</v>
      </c>
      <c r="E7" s="4">
        <v>1582</v>
      </c>
      <c r="F7" s="4">
        <v>705</v>
      </c>
      <c r="G7" s="3">
        <v>0.8039000000000001</v>
      </c>
      <c r="H7" s="4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TokenX worst underestimation</vt:lpstr>
      <vt:lpstr>TokenX worst overestimation</vt:lpstr>
      <vt:lpstr>Weighted worst underestimation</vt:lpstr>
      <vt:lpstr>Weighted worst overestimation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2026-01-07T06:09:13Z</dcterms:created>
  <dcterms:modified xsi:type="dcterms:W3CDTF">2026-01-07T06:09:13Z</dcterms:modified>
</cp:coreProperties>
</file>